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техникум\Desktop\демоэкзамен\"/>
    </mc:Choice>
  </mc:AlternateContent>
  <bookViews>
    <workbookView xWindow="0" yWindow="0" windowWidth="19200" windowHeight="6105"/>
  </bookViews>
  <sheets>
    <sheet name="Лист1" sheetId="1" r:id="rId1"/>
  </sheets>
  <definedNames>
    <definedName name="_xlnm._FilterDatabase" localSheetId="0" hidden="1">Лист1!$A$14:$I$261</definedName>
  </definedNames>
  <calcPr calcId="152511" concurrentCalc="0"/>
  <extLst>
    <ext uri="GoogleSheetsCustomDataVersion1">
      <go:sheetsCustomData xmlns:go="http://customooxmlschemas.google.com/" r:id="" roundtripDataSignature="AMtx7mg/u6NKHsaKc6udTrGXqo3BJT49Fg=="/>
    </ext>
  </extLst>
</workbook>
</file>

<file path=xl/sharedStrings.xml><?xml version="1.0" encoding="utf-8"?>
<sst xmlns="http://schemas.openxmlformats.org/spreadsheetml/2006/main" count="1115" uniqueCount="294">
  <si>
    <t>Демонстрационный экзамен по стандартам Ворлдскиллс Россия</t>
  </si>
  <si>
    <t>НАИМЕНОВАНИЕ КОМПЕТЕНЦИИ</t>
  </si>
  <si>
    <t>Количество участников, на которое рассчитан Инфраструктурный лист</t>
  </si>
  <si>
    <t>Количество рабочих мест для участников</t>
  </si>
  <si>
    <t>Номер «максимального» КОД</t>
  </si>
  <si>
    <t>Номера «меньших» КОД, чьи требования  по оборудованию включены в «максимальный» КОД</t>
  </si>
  <si>
    <t>НА 1-ГО УЧАСТНИКА/КОМАНДУ (ПЛОЩАДКА)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</si>
  <si>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</si>
  <si>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</si>
  <si>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</si>
  <si>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</si>
  <si>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</si>
  <si>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Расходные материалы</t>
  </si>
  <si>
    <t>НА ВСЕХ ЭКСПЕРТОВ</t>
  </si>
  <si>
    <t>№ п/п</t>
  </si>
  <si>
    <t>ОБЩАЯ ИНФРАСТРУКТУРА ПЛОЩАДКИ</t>
  </si>
  <si>
    <t>НА ВСЕХ УЧАСТНИКОВ И ЭКСПЕРТОВ</t>
  </si>
  <si>
    <t>Оборудование, мебель, канцелярия и т.п.</t>
  </si>
  <si>
    <t>КОМНАТА УЧАСТНИКОВ</t>
  </si>
  <si>
    <t>НА ВСЕХ УЧАСТНИКОВ</t>
  </si>
  <si>
    <t>КОМНАТА ЭКСПЕРТОВ</t>
  </si>
  <si>
    <t>Технические характеристики инструмента</t>
  </si>
  <si>
    <t>КОМНАТА ГЛАВНОГО ЭКСПЕРТА</t>
  </si>
  <si>
    <t>СКЛАД</t>
  </si>
  <si>
    <t>Наличие в КОД 2020, указать номер КОД</t>
  </si>
  <si>
    <t>Наличие в КОД 2019, указать номер КОД</t>
  </si>
  <si>
    <t>Кол-во на одного чел.</t>
  </si>
  <si>
    <t>Кол-во на всех участников / экспертов</t>
  </si>
  <si>
    <t>Единица измерения</t>
  </si>
  <si>
    <t>Номер КОД, к которому относится ИЛ</t>
  </si>
  <si>
    <t xml:space="preserve">Стол  производственный </t>
  </si>
  <si>
    <t xml:space="preserve">Стол-подставка под пароконвектомат </t>
  </si>
  <si>
    <t xml:space="preserve">Пароконвектомат    </t>
  </si>
  <si>
    <t>Весы настольные электронные (профессиональные)</t>
  </si>
  <si>
    <t xml:space="preserve">Плита индукционная </t>
  </si>
  <si>
    <t xml:space="preserve">Гастроемкость  из нержавеющей стали </t>
  </si>
  <si>
    <t>Планетарный миксер</t>
  </si>
  <si>
    <t xml:space="preserve">Шкаф холодильный  </t>
  </si>
  <si>
    <t xml:space="preserve">Стеллаж 4-х уровневый </t>
  </si>
  <si>
    <t>Мойка односекционная со столешницей</t>
  </si>
  <si>
    <t>Блендер ручной погружной (блендер+насадка измельчитель+насадка венчик + измельчитель с нижним ножом(чаша) +стакан)</t>
  </si>
  <si>
    <t>Смеситель холодной и горячей воды</t>
  </si>
  <si>
    <t>Тарелка  глубокая белая</t>
  </si>
  <si>
    <t xml:space="preserve">Тарелка круглая белая плоская </t>
  </si>
  <si>
    <t xml:space="preserve">Соусник </t>
  </si>
  <si>
    <t>Пластиковая урна для мусора (возможно педального типа)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</si>
  <si>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</si>
  <si>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Сотейник для индукционных плит</t>
  </si>
  <si>
    <t>Сковорода для индукционных плит (с антипригарным покрытием)</t>
  </si>
  <si>
    <t>Ручная машинка для приготовления пасты и равиоли</t>
  </si>
  <si>
    <t>Гриль сковорода для индукционных плит (с антипригарным покрытием)</t>
  </si>
  <si>
    <t>Набор  разделочных досок, пластиковые</t>
  </si>
  <si>
    <t>Мерный стакан</t>
  </si>
  <si>
    <t>Венчик</t>
  </si>
  <si>
    <t>Сито для протирания</t>
  </si>
  <si>
    <t xml:space="preserve">Сито (для муки) </t>
  </si>
  <si>
    <t>Шенуа  (возможен вариант с сеткой)</t>
  </si>
  <si>
    <t>Подставка для раделочных досок металлическая</t>
  </si>
  <si>
    <t>Лопатки силиконовые</t>
  </si>
  <si>
    <t>Лопатка деревянная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</si>
  <si>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</si>
  <si>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</si>
  <si>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</si>
  <si>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</si>
  <si>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</si>
  <si>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 xml:space="preserve">Ложки столовые </t>
  </si>
  <si>
    <t xml:space="preserve">Набор кухонный ножей ( поварская тройка) </t>
  </si>
  <si>
    <t xml:space="preserve">Силиконовый коврик </t>
  </si>
  <si>
    <t>Силиконовая форма "кнели"</t>
  </si>
  <si>
    <t>Силиконовая форма полусфера средняя</t>
  </si>
  <si>
    <t>Силиконовая форма полусфера большая</t>
  </si>
  <si>
    <t>Овощечистка</t>
  </si>
  <si>
    <t>Лопатка -палетка изогнутая</t>
  </si>
  <si>
    <t>Щипцы универсальные</t>
  </si>
  <si>
    <t>Набор кондитерских насадок</t>
  </si>
  <si>
    <t>Набор кондитерских форм (квадрат)</t>
  </si>
  <si>
    <t>Набор кондитерских форм (круг)</t>
  </si>
  <si>
    <t xml:space="preserve">Миски нержавеющая сталь  </t>
  </si>
  <si>
    <t>Миска пластик</t>
  </si>
  <si>
    <t>Набор пинцетов для оформления блюд</t>
  </si>
  <si>
    <t>Ножницы для рыбы, птицы</t>
  </si>
  <si>
    <t>Ковёр диэлектрический</t>
  </si>
  <si>
    <t xml:space="preserve">Пергамент рулон </t>
  </si>
  <si>
    <t xml:space="preserve">Скатерть для презентационного стола белая </t>
  </si>
  <si>
    <t xml:space="preserve">Бумажные полотенца </t>
  </si>
  <si>
    <t xml:space="preserve">Губка для мытья посуды </t>
  </si>
  <si>
    <t xml:space="preserve">Полотенца х,б  для протир. тарелок </t>
  </si>
  <si>
    <t>Контейнеры одноразовые для пищ продуктов</t>
  </si>
  <si>
    <t xml:space="preserve">Контейнеры одноразовые для пищ продуктов </t>
  </si>
  <si>
    <t xml:space="preserve">Стаканы одноразовые </t>
  </si>
  <si>
    <t xml:space="preserve">Пакеты для мусора </t>
  </si>
  <si>
    <t xml:space="preserve">Перчатки силиконовые одноразовые  </t>
  </si>
  <si>
    <t>Вода</t>
  </si>
  <si>
    <t>Мешки кондитерские одноразовые (разных размеров)</t>
  </si>
  <si>
    <t>Салфетки из нетканого материала</t>
  </si>
  <si>
    <t>Плёнка пищевая</t>
  </si>
  <si>
    <t>Профессиональное концентрированное жидкое моющее средство для ручной мойки посуды и кухонного инвентаря</t>
  </si>
  <si>
    <t>Баллоны с газом N2O</t>
  </si>
  <si>
    <t>Баллоны с газом CO2</t>
  </si>
  <si>
    <t>Вакуумные пакеты, разных размеров (20x30=10 шт, 16x23=5шт, 10x15=5шт)</t>
  </si>
  <si>
    <t>Масло растительное для фритюра</t>
  </si>
  <si>
    <t>Шкаф шоковой заморозки</t>
  </si>
  <si>
    <t>Часы настенные (электронные)</t>
  </si>
  <si>
    <t xml:space="preserve">Термометр инфракрасный </t>
  </si>
  <si>
    <t>Микроволновая печь</t>
  </si>
  <si>
    <t xml:space="preserve">Фритюрница </t>
  </si>
  <si>
    <t xml:space="preserve">Слайсер </t>
  </si>
  <si>
    <t xml:space="preserve">Мясорубка </t>
  </si>
  <si>
    <t>Блендер стационарный</t>
  </si>
  <si>
    <t xml:space="preserve">Соковыжималка </t>
  </si>
  <si>
    <t xml:space="preserve">Настольная вакуумно-упаковочная машина </t>
  </si>
  <si>
    <t>Штангенциркуль электронный</t>
  </si>
  <si>
    <t xml:space="preserve">Кофемолка </t>
  </si>
  <si>
    <t>Огнетушитель углекислотный ОУ-1</t>
  </si>
  <si>
    <t>Набор первой медицинской помощи</t>
  </si>
  <si>
    <t>Пилот, 6 розеток</t>
  </si>
  <si>
    <t>Стол</t>
  </si>
  <si>
    <t xml:space="preserve">Стул </t>
  </si>
  <si>
    <t>Запираемый шкафчик (Локер)</t>
  </si>
  <si>
    <t>Вешалка</t>
  </si>
  <si>
    <t>Мусорная корзина</t>
  </si>
  <si>
    <t>Ноутбук или стационарный компьтер</t>
  </si>
  <si>
    <t>Принтер А4 лазерный/цветной</t>
  </si>
  <si>
    <t xml:space="preserve">Проектор </t>
  </si>
  <si>
    <t>Экран для проектора</t>
  </si>
  <si>
    <t xml:space="preserve">Холодильный шкаф   </t>
  </si>
  <si>
    <t>Морозильный шкаф ( морозильный ларь)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</si>
  <si>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</si>
  <si>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</si>
  <si>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</si>
  <si>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</si>
  <si>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  разделочных досок., пластиковые</t>
  </si>
  <si>
    <t>Контейнер для продуктов, 20 литров</t>
  </si>
  <si>
    <t>Корзина для мусора</t>
  </si>
  <si>
    <t>ДОПОЛНИТЕЛЬНЫЕ ТРЕБОВАНИЯ К ОБЕСПЕЧЕНИЮ ЭКЗАМЕНАЦИОННЫХ ПЛОЩАДОК КОМАНД (КОММУНИКАЦИИ, ПОДКЛЮЧЕНИЯ, ОСВЕЩЕНИЕ И Т.П.)</t>
  </si>
  <si>
    <t>Требование (описание)</t>
  </si>
  <si>
    <t>Площадь склада не менее 20 м.кв (5*4 метра)</t>
  </si>
  <si>
    <t xml:space="preserve">Электричество: 2 пилота 4 розеток, 6 розетка на 220 Вольт (2 кВт) </t>
  </si>
  <si>
    <t>1800х600х850,допустимо без борта. С внутренней металической полкой, глухой.</t>
  </si>
  <si>
    <t>Наибольший предел взвешивания не менее 3кг наименьший предел взвешевния не более 5г</t>
  </si>
  <si>
    <t>Плита индукционная стационарная 2 греющих поверхности(заземление обязательно)</t>
  </si>
  <si>
    <t>Объемом не менее 300л</t>
  </si>
  <si>
    <t>Характеристики позиции на усмотрение организаторов</t>
  </si>
  <si>
    <t>Минимальные размеры H=18,L=600,B=400мм; жёлтая, синяя, зелёная, красная, белая, коричневая. Не меньше этих размеров.</t>
  </si>
  <si>
    <t>Характеристики позиции на усмотрение организатора.</t>
  </si>
  <si>
    <t>шт</t>
  </si>
  <si>
    <t>набор</t>
  </si>
  <si>
    <t>Вилки из нержавеющей стали</t>
  </si>
  <si>
    <t>Ножи из нержавеющей стали</t>
  </si>
  <si>
    <t>Ложки из нержавеющей стали</t>
  </si>
  <si>
    <t>Тарелки одноразовые</t>
  </si>
  <si>
    <t xml:space="preserve">Стол  </t>
  </si>
  <si>
    <t>НА 1-ГО ЭКСПЕРТА (ПЛОЩАДКА) Дегустационная 2</t>
  </si>
  <si>
    <t>Площадь зоны не менее 15 м.кв (5*3 метра)</t>
  </si>
  <si>
    <t>Электричество: точка на 220 Вольт (2 кВт) - тройник</t>
  </si>
  <si>
    <r>
      <t xml:space="preserve">НА 1-ГО ЭКСПЕРТА (ПЛОЩАДКА) </t>
    </r>
    <r>
      <rPr>
        <b/>
        <sz val="11"/>
        <color rgb="FFFF0000"/>
        <rFont val="Times New Roman"/>
        <family val="1"/>
        <charset val="204"/>
      </rPr>
      <t>Дегустационная 1</t>
    </r>
  </si>
  <si>
    <t>КОМНАТА ХРАНЕНИЯ ИНСТРУМЕНТОВ</t>
  </si>
  <si>
    <t>Площадь комнаты не менее 6 м.кв (3*2 метра)</t>
  </si>
  <si>
    <t>Yх600х850, где Y допустимый суммарный размер всей свободной рабочей поверхности от 3,6 до 5,4м., допустимо без борта. С внутренней металической полкой, глухой.</t>
  </si>
  <si>
    <t>Наибольший предел взвешивания не менее 3кг наименьший предел взвешевния не более 5г.</t>
  </si>
  <si>
    <t>Плита индукционная стационарная  на одно рабочее место 4 греющих поверхности(заземление обязательно) или Плита индукционная настольная(на одно рабочее место 4 греющих поверхности) установленная на  подставке или производственном столе.</t>
  </si>
  <si>
    <t>GN 1/1 530х325х20 мм.</t>
  </si>
  <si>
    <t>GN 1/1 530х325х65 мм.</t>
  </si>
  <si>
    <t>GN 2/3 354х325х20 мм.</t>
  </si>
  <si>
    <t>GN 2/3 354х325х40 мм.</t>
  </si>
  <si>
    <t>GN 1/2 265х325х20 мм.</t>
  </si>
  <si>
    <t>GN 1/2 265х325х65 мм</t>
  </si>
  <si>
    <t>GN 1/3 176х325х20мм.</t>
  </si>
  <si>
    <t>GN 1/3 176х325х40мм.</t>
  </si>
  <si>
    <t>GN 1/3 176х325х65мм.</t>
  </si>
  <si>
    <t>GN 1/4 265х162х20мм.</t>
  </si>
  <si>
    <t>GN 1/4 265х162х65мм.</t>
  </si>
  <si>
    <t>GN 1/6 176х162х65мм.</t>
  </si>
  <si>
    <t>GN 1/9 176х105х65мм.</t>
  </si>
  <si>
    <t>Объем чаши от 3 до 5 литров.                                                                       Насадка крюк для замешевания теста                                                            Венчик                                                                                                               Лопатка для смешивания</t>
  </si>
  <si>
    <t>Минимальный объем 300л., 5 полок обязательно. Дверь стекло (допускается с глухой дверью).</t>
  </si>
  <si>
    <t>800х500х1800 , меньше размеры недопустимы.</t>
  </si>
  <si>
    <t xml:space="preserve">1000х600х850. Характеристики позиции на усмотрение организаторов. </t>
  </si>
  <si>
    <t>Мощность от 1000Bт и выше.</t>
  </si>
  <si>
    <t>С широкими плоскими ровными полями от 26 до 28 см, 300 мл, без декора</t>
  </si>
  <si>
    <t>С широкими плоскими  ровными полями от 26 до 28 см, 250 мл, без декора</t>
  </si>
  <si>
    <t>Диаметром от 30 до 32 см, без декора с ровными полями</t>
  </si>
  <si>
    <t>50 мл, керамический или металлический, одинаковые для всех участников.</t>
  </si>
  <si>
    <t xml:space="preserve">Объемом не менее 40 литров. Характеристики позиции на усмотрение организаторов. </t>
  </si>
  <si>
    <t>Объемом 5л, 3л, 2л, 1.5л, 1.2л, 1л</t>
  </si>
  <si>
    <t>Объемом 0,6л</t>
  </si>
  <si>
    <t>Объемом 0,8л</t>
  </si>
  <si>
    <t>Диаметром 24см</t>
  </si>
  <si>
    <t>Диаметром 28см</t>
  </si>
  <si>
    <t>Материал нержавеющая сталь</t>
  </si>
  <si>
    <t>Минимальные размеры H=18,L=600,B=400мм; жёлтая, синяя, зелёная, красная, белая, коричневая. Не меньше этих размеров</t>
  </si>
  <si>
    <t>Объемом не меньше 0,5 л. Металлический или пластиковый.</t>
  </si>
  <si>
    <t>Не менее 240 мм</t>
  </si>
  <si>
    <t>Диаметр от 20-25 см</t>
  </si>
  <si>
    <t>Диаметр от 7-10 см</t>
  </si>
  <si>
    <t>Диаметром 24 см</t>
  </si>
  <si>
    <t>Объемом  250мл</t>
  </si>
  <si>
    <t xml:space="preserve">Материал нержавеющая сталь </t>
  </si>
  <si>
    <t xml:space="preserve">Материал нержавеющая сталь, длина лезвия 99 мм, 150мм, 208 мм. </t>
  </si>
  <si>
    <t>Размер 300х400 мм, рабочая температура от -40°C до + 230°C</t>
  </si>
  <si>
    <t>Материал пищевой силикон</t>
  </si>
  <si>
    <t xml:space="preserve">Материал пищевой силикон Диаметр ячеек 3,7 см </t>
  </si>
  <si>
    <t xml:space="preserve">Материал пищевой силикон Диаметр ячеек 7 см </t>
  </si>
  <si>
    <t>Материал нержавеющая сталь, длина 300 мм</t>
  </si>
  <si>
    <t>Материал нержавеющая сталь, минимум 12 штук</t>
  </si>
  <si>
    <t>Объем 0.3 л, диаметр 16 см</t>
  </si>
  <si>
    <t>Объем: 0.5 л, диаметр: 16 см</t>
  </si>
  <si>
    <t>Объем: 1 л,  диаметр: 20 см</t>
  </si>
  <si>
    <t>Объем: 3.5 л, диаметр: 20 см</t>
  </si>
  <si>
    <t>Объем: 0.5 л, диаметр в диапазоне 12-20 см</t>
  </si>
  <si>
    <t>КОД 1.1 КОД 1.2 КОД 1.3</t>
  </si>
  <si>
    <t>Бумага А4</t>
  </si>
  <si>
    <t>Ручка шариковая</t>
  </si>
  <si>
    <t>Степлер со скобами</t>
  </si>
  <si>
    <t>Скрепки канцелярские</t>
  </si>
  <si>
    <t>Файлы А4</t>
  </si>
  <si>
    <t>Маркеры цветные</t>
  </si>
  <si>
    <t>Планшет формата А4</t>
  </si>
  <si>
    <t>Скотч широкий</t>
  </si>
  <si>
    <t>Нож канцелярский</t>
  </si>
  <si>
    <t>Калькулятор</t>
  </si>
  <si>
    <t>Ножницы</t>
  </si>
  <si>
    <t>Карандаш</t>
  </si>
  <si>
    <t>Папка для документов с файлами</t>
  </si>
  <si>
    <t>Поварское дело</t>
  </si>
  <si>
    <t>Кремер-Сифон для сливок 0,25л</t>
  </si>
  <si>
    <t>Не менее 10м</t>
  </si>
  <si>
    <t>Двухслойные, одноразовые</t>
  </si>
  <si>
    <t xml:space="preserve"> 500мл</t>
  </si>
  <si>
    <t>300мл</t>
  </si>
  <si>
    <t>1000мл</t>
  </si>
  <si>
    <t>200мл</t>
  </si>
  <si>
    <t>60 л</t>
  </si>
  <si>
    <t xml:space="preserve">200 л </t>
  </si>
  <si>
    <t>Размер S;M;L</t>
  </si>
  <si>
    <t>Бутыль 19л</t>
  </si>
  <si>
    <t>Универсальные, не менее 50 шт в рулоне , размер не менее 20x30 см</t>
  </si>
  <si>
    <t>Не менее 20м</t>
  </si>
  <si>
    <t>пачка 500 листов</t>
  </si>
  <si>
    <t>упак</t>
  </si>
  <si>
    <t>-</t>
  </si>
  <si>
    <t>рулон</t>
  </si>
  <si>
    <t>упаковка</t>
  </si>
  <si>
    <t>л</t>
  </si>
  <si>
    <t>Электричество на 1 бокс для участника, 380 вольт , 220-230 Вт, мощность не менее  25 кВт, 8 розеток</t>
  </si>
  <si>
    <t>Подвод воды на 1 пост для участника, горячая и холодная</t>
  </si>
  <si>
    <t>Система канализации с жироуловителями</t>
  </si>
  <si>
    <t xml:space="preserve">Два уровня на одного участника (10 уровней). GN 1/1 </t>
  </si>
  <si>
    <t>GN 1/1 530х325х20 мм</t>
  </si>
  <si>
    <t xml:space="preserve">Мощность от 0,7кВт </t>
  </si>
  <si>
    <t>Объемом от 4 литров.</t>
  </si>
  <si>
    <r>
      <rPr>
        <sz val="10"/>
        <rFont val="Times New Roman"/>
        <family val="1"/>
        <charset val="204"/>
      </rPr>
      <t>Деаметр режущего лезвия не менее 220 мм.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</si>
  <si>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Производительностью не менее 20 кг в час. </t>
  </si>
  <si>
    <t xml:space="preserve">Объем чаши не менее 2л. </t>
  </si>
  <si>
    <t>Мощностью не менее 200 Вт, шнекового или центрифужного типа</t>
  </si>
  <si>
    <t>Настольная,камерная.</t>
  </si>
  <si>
    <t>Диапазон измерений от 0 - 150 мм</t>
  </si>
  <si>
    <t>Мощность от 180 Вт Простая модель для возможности измельчения сухих продуктов</t>
  </si>
  <si>
    <t xml:space="preserve">Электричество: 2 пилота по 6 розеток, 2 розетки по 220 Вольт (по 2 кВт на каждую) </t>
  </si>
  <si>
    <t>Не менее 10 запираемых ящиков (ШхГхВ) 400х500х500</t>
  </si>
  <si>
    <t>Штанга на колесах, с крючками (не менее 14 крючков)</t>
  </si>
  <si>
    <t>Площадь комнаты не менее 20 м.кв (5*4 метра)</t>
  </si>
  <si>
    <t>Огнетушитель углекислотный ОУ-0</t>
  </si>
  <si>
    <t>Площадь комнаты не менее 30 м.кв (5*6 метра)</t>
  </si>
  <si>
    <t>Электричество: 2 розетки по 220 Вольт (по 2 кВт на каждую), 1 пилот по 6 розеток.</t>
  </si>
  <si>
    <t xml:space="preserve">Подключение Компьютера к проводному интернету </t>
  </si>
  <si>
    <t>Не менее 12 запираемых ящиков (ШхГхВ) 400х500х500</t>
  </si>
  <si>
    <t>Штанга на колесах, с крючками</t>
  </si>
  <si>
    <t>Площадь комнаты не менее 8 м.кв (4*2 метра)</t>
  </si>
  <si>
    <t>Электричество: 4 розетки на 220 Вольт (2 кВт), 2 пилота по 6 розеток</t>
  </si>
  <si>
    <t xml:space="preserve">Подключение компьютера к проводному интернету </t>
  </si>
  <si>
    <t xml:space="preserve">Подставка под индукционную плиту </t>
  </si>
  <si>
    <t>Размер зависит от модели плиты. Если плиты однокомфорочные или двухкомфорочные указывается поверхность на которую они устанавливаются.</t>
  </si>
  <si>
    <t>Форма для выпечки тартов овал</t>
  </si>
  <si>
    <t>перфорированная, нержавеющая сталь h-25-35 мм</t>
  </si>
  <si>
    <t>Форма для выпечки тартов круг</t>
  </si>
  <si>
    <t>перфорированная, нержавеющая сталь d-8см</t>
  </si>
  <si>
    <t>Прихватка - варежка термостойкая силиконовая</t>
  </si>
  <si>
    <t>Не менее 3 шт. Характеристики позиции на усмотрение организаторов</t>
  </si>
  <si>
    <t>Размер зависит от модели пароконвектомата.</t>
  </si>
  <si>
    <t>Допустимая минимальная мощность от 6,3 кВт. Количество уровней  пароконвектомата от 5. GN 1/1.</t>
  </si>
  <si>
    <t>Скотч двухсторонний</t>
  </si>
  <si>
    <t xml:space="preserve">Фольга рулон </t>
  </si>
  <si>
    <t xml:space="preserve">Н= 32 мм, Dmax=115мм/Dmin=20мм,от 3 до 5 шт нержавеющая сталь </t>
  </si>
  <si>
    <t>от 3 до 5 шт нержавеющая сталь .Характеристики позиции на усмотрение организаторов</t>
  </si>
  <si>
    <t>Материал нержавеющая сталь, 0,25л, D=70,H=206, B=110</t>
  </si>
  <si>
    <t>1.1;1.2;1.3</t>
  </si>
  <si>
    <t>КОД 1.1; КОД 2.1</t>
  </si>
  <si>
    <t>Наличие аккредитации ЦПДЭ в 2020 год по КОД 1.1 позволяет продлить аккредитацию по данному КОД ЦПДЭ на 2021 год.</t>
  </si>
  <si>
    <t>Нет</t>
  </si>
  <si>
    <t>НА 5 РАБОЧИХ МЕСТ 
( 5 УЧАСТНИКОВ)</t>
  </si>
  <si>
    <t>Кулер 19 л</t>
  </si>
  <si>
    <t>Кулер для воды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</si>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</sst>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color rgb="FFFFFF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u/>
      <sz val="10"/>
      <color rgb="FF222222"/>
      <name val="Times New Roman"/>
      <family val="1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2" tint="-0.34998626667073579"/>
        <bgColor theme="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A5A5A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4">
    <xf numFmtId="0" fontId="0" fillId="0" borderId="0" xfId="0" applyFont="1" applyAlignment="1"/>
    <xf numFmtId="0" fontId="4" fillId="7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justify" vertical="center" wrapText="1"/>
    </xf>
    <xf numFmtId="0" fontId="13" fillId="12" borderId="1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12" borderId="16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horizontal="left" vertical="center" wrapText="1"/>
    </xf>
    <xf numFmtId="0" fontId="13" fillId="12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4" fillId="12" borderId="16" xfId="1" applyFont="1" applyFill="1" applyBorder="1" applyAlignment="1">
      <alignment vertical="center" wrapText="1"/>
    </xf>
    <xf numFmtId="0" fontId="13" fillId="12" borderId="16" xfId="1" applyFont="1" applyFill="1" applyBorder="1" applyAlignment="1">
      <alignment horizontal="justify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vertical="center" wrapText="1"/>
    </xf>
    <xf numFmtId="0" fontId="13" fillId="0" borderId="16" xfId="1" applyFont="1" applyFill="1" applyBorder="1" applyAlignment="1">
      <alignment horizontal="justify" vertical="center" wrapText="1"/>
    </xf>
    <xf numFmtId="0" fontId="13" fillId="12" borderId="16" xfId="1" applyFont="1" applyFill="1" applyBorder="1" applyAlignment="1">
      <alignment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3" fillId="12" borderId="16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0" fillId="12" borderId="20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16" fontId="1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10" borderId="0" xfId="0" applyFont="1" applyFill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10" borderId="9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10" borderId="0" xfId="0" applyFont="1" applyFill="1" applyBorder="1" applyAlignment="1">
      <alignment vertical="center" wrapText="1"/>
    </xf>
    <xf numFmtId="0" fontId="13" fillId="12" borderId="16" xfId="0" applyFont="1" applyFill="1" applyBorder="1" applyAlignment="1">
      <alignment vertical="center" wrapText="1" shrinkToFit="1"/>
    </xf>
    <xf numFmtId="0" fontId="10" fillId="10" borderId="9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vertical="center" wrapText="1" shrinkToFit="1"/>
    </xf>
    <xf numFmtId="0" fontId="9" fillId="0" borderId="3" xfId="0" applyFont="1" applyBorder="1" applyAlignment="1">
      <alignment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horizontal="center" vertical="center" wrapText="1"/>
    </xf>
    <xf numFmtId="16" fontId="21" fillId="14" borderId="3" xfId="0" applyNumberFormat="1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 shrinkToFit="1"/>
    </xf>
    <xf numFmtId="0" fontId="9" fillId="6" borderId="3" xfId="0" applyFont="1" applyFill="1" applyBorder="1" applyAlignment="1">
      <alignment horizontal="left" vertical="top" wrapText="1"/>
    </xf>
    <xf numFmtId="16" fontId="1" fillId="6" borderId="3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vertical="center" wrapText="1"/>
    </xf>
    <xf numFmtId="0" fontId="13" fillId="12" borderId="20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left" vertical="center" wrapText="1"/>
    </xf>
    <xf numFmtId="0" fontId="13" fillId="12" borderId="23" xfId="0" applyFont="1" applyFill="1" applyBorder="1" applyAlignment="1">
      <alignment horizontal="left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 wrapText="1"/>
    </xf>
    <xf numFmtId="0" fontId="20" fillId="15" borderId="20" xfId="0" applyFont="1" applyFill="1" applyBorder="1" applyAlignment="1">
      <alignment horizontal="center" vertical="center" wrapText="1"/>
    </xf>
    <xf numFmtId="0" fontId="20" fillId="15" borderId="22" xfId="0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vertical="center" wrapText="1"/>
    </xf>
    <xf numFmtId="0" fontId="23" fillId="15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1"/>
  <sheetViews>
    <sheetView tabSelected="1" topLeftCell="A256" zoomScale="80" zoomScaleNormal="80" workbookViewId="0">
      <selection activeCell="A138" sqref="A138:A144"/>
    </sheetView>
  </sheetViews>
  <sheetFormatPr defaultColWidth="12.625" defaultRowHeight="12.75" x14ac:dyDescent="0.2"/>
  <cols>
    <col min="1" max="1" width="3.75" style="35" customWidth="1"/>
    <col min="2" max="2" width="33.25" style="35" customWidth="1"/>
    <col min="3" max="3" width="40.25" style="35" customWidth="1"/>
    <col min="4" max="4" width="21.625" style="35" customWidth="1"/>
    <col min="5" max="6" width="11.75" style="35" customWidth="1"/>
    <col min="7" max="7" width="26.875" style="35" customWidth="1"/>
    <col min="8" max="9" width="19.25" style="35" customWidth="1"/>
    <col min="10" max="15" width="8.125" style="35" customWidth="1"/>
    <col min="16" max="16384" width="12.625" style="35"/>
  </cols>
  <sheetData>
    <row r="1" spans="1:9" ht="13.5" thickBot="1" x14ac:dyDescent="0.25">
      <c r="A1" s="103" t="s">
        <v>293</v>
      </c>
      <c r="B1" s="104"/>
      <c r="C1" s="104"/>
      <c r="D1" s="104"/>
      <c r="E1" s="104"/>
      <c r="F1" s="104"/>
      <c r="G1" s="104"/>
    </row>
    <row r="2" spans="1:9" x14ac:dyDescent="0.2">
      <c r="A2" s="36"/>
      <c r="B2" s="105" t="s">
        <v>0</v>
      </c>
      <c r="C2" s="106"/>
      <c r="D2" s="37"/>
    </row>
    <row r="3" spans="1:9" x14ac:dyDescent="0.2">
      <c r="A3" s="36"/>
      <c r="B3" s="38" t="s">
        <v>1</v>
      </c>
      <c r="C3" s="1" t="s">
        <v>224</v>
      </c>
      <c r="D3" s="39"/>
    </row>
    <row r="4" spans="1:9" ht="25.5" customHeight="1" x14ac:dyDescent="0.2">
      <c r="A4" s="36"/>
      <c r="B4" s="38" t="s">
        <v>2</v>
      </c>
      <c r="C4" s="1">
        <v>5</v>
      </c>
      <c r="D4" s="39"/>
    </row>
    <row r="5" spans="1:9" ht="25.5" customHeight="1" x14ac:dyDescent="0.2">
      <c r="A5" s="36"/>
      <c r="B5" s="38" t="s">
        <v>3</v>
      </c>
      <c r="C5" s="1">
        <v>5</v>
      </c>
      <c r="D5" s="39"/>
    </row>
    <row r="6" spans="1:9" ht="25.5" customHeight="1" x14ac:dyDescent="0.2">
      <c r="A6" s="36"/>
      <c r="B6" s="38" t="s">
        <v>29</v>
      </c>
      <c r="C6" s="3" t="s">
        <v>286</v>
      </c>
      <c r="D6" s="39"/>
    </row>
    <row r="7" spans="1:9" ht="25.5" customHeight="1" x14ac:dyDescent="0.2">
      <c r="A7" s="36"/>
      <c r="B7" s="2" t="s">
        <v>4</v>
      </c>
      <c r="C7" s="3" t="s">
        <v>286</v>
      </c>
      <c r="D7" s="39"/>
    </row>
    <row r="8" spans="1:9" ht="55.5" customHeight="1" x14ac:dyDescent="0.2">
      <c r="A8" s="36"/>
      <c r="B8" s="2" t="s">
        <v>5</v>
      </c>
      <c r="C8" s="3" t="s">
        <v>286</v>
      </c>
      <c r="D8" s="39"/>
    </row>
    <row r="9" spans="1:9" ht="55.5" customHeight="1" thickBot="1" x14ac:dyDescent="0.25">
      <c r="A9" s="36"/>
      <c r="B9" s="4" t="s">
        <v>288</v>
      </c>
      <c r="C9" s="5" t="s">
        <v>289</v>
      </c>
      <c r="D9" s="39"/>
    </row>
    <row r="10" spans="1:9" x14ac:dyDescent="0.2">
      <c r="A10" s="36"/>
      <c r="B10" s="40"/>
      <c r="C10" s="40"/>
      <c r="D10" s="40"/>
      <c r="G10" s="41"/>
      <c r="H10" s="41"/>
      <c r="I10" s="41"/>
    </row>
    <row r="11" spans="1:9" x14ac:dyDescent="0.2">
      <c r="A11" s="42"/>
      <c r="B11" s="43"/>
      <c r="C11" s="43"/>
      <c r="D11" s="43"/>
      <c r="E11" s="43"/>
      <c r="F11" s="43"/>
      <c r="G11" s="43"/>
      <c r="H11" s="43"/>
      <c r="I11" s="43"/>
    </row>
    <row r="12" spans="1:9" ht="25.5" x14ac:dyDescent="0.2">
      <c r="A12" s="86" t="s">
        <v>6</v>
      </c>
      <c r="B12" s="87"/>
      <c r="C12" s="87"/>
      <c r="D12" s="87"/>
      <c r="E12" s="87"/>
      <c r="F12" s="88"/>
      <c r="G12" s="44" t="s">
        <v>290</v>
      </c>
      <c r="H12" s="45"/>
      <c r="I12" s="45"/>
    </row>
    <row r="13" spans="1:9" x14ac:dyDescent="0.2">
      <c r="A13" s="107" t="s">
        <v>7</v>
      </c>
      <c r="B13" s="108"/>
      <c r="C13" s="108"/>
      <c r="D13" s="108"/>
      <c r="E13" s="108"/>
      <c r="F13" s="108"/>
      <c r="G13" s="108"/>
      <c r="H13" s="70"/>
      <c r="I13" s="46"/>
    </row>
    <row r="14" spans="1:9" ht="36.75" customHeight="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28</v>
      </c>
      <c r="F14" s="47" t="s">
        <v>26</v>
      </c>
      <c r="G14" s="47" t="s">
        <v>27</v>
      </c>
      <c r="H14" s="48" t="s">
        <v>25</v>
      </c>
      <c r="I14" s="48" t="s">
        <v>24</v>
      </c>
    </row>
    <row r="15" spans="1:9" ht="60.75" customHeight="1" x14ac:dyDescent="0.2">
      <c r="A15" s="49">
        <v>1</v>
      </c>
      <c r="B15" s="6" t="s">
        <v>30</v>
      </c>
      <c r="C15" s="9" t="s">
        <v>158</v>
      </c>
      <c r="D15" s="50"/>
      <c r="E15" s="49" t="s">
        <v>145</v>
      </c>
      <c r="F15" s="17">
        <v>3</v>
      </c>
      <c r="G15" s="22">
        <v>15</v>
      </c>
      <c r="H15" s="33" t="s">
        <v>287</v>
      </c>
      <c r="I15" s="33" t="s">
        <v>210</v>
      </c>
    </row>
    <row r="16" spans="1:9" ht="43.5" customHeight="1" x14ac:dyDescent="0.2">
      <c r="A16" s="49">
        <v>2</v>
      </c>
      <c r="B16" s="7" t="s">
        <v>31</v>
      </c>
      <c r="C16" s="15" t="s">
        <v>279</v>
      </c>
      <c r="D16" s="50"/>
      <c r="E16" s="49" t="s">
        <v>145</v>
      </c>
      <c r="F16" s="17">
        <v>1</v>
      </c>
      <c r="G16" s="22">
        <v>5</v>
      </c>
      <c r="H16" s="33" t="s">
        <v>287</v>
      </c>
      <c r="I16" s="33" t="s">
        <v>210</v>
      </c>
    </row>
    <row r="17" spans="1:9" ht="43.5" customHeight="1" x14ac:dyDescent="0.2">
      <c r="A17" s="49">
        <v>3</v>
      </c>
      <c r="B17" s="7" t="s">
        <v>32</v>
      </c>
      <c r="C17" s="15" t="s">
        <v>280</v>
      </c>
      <c r="D17" s="50"/>
      <c r="E17" s="49" t="s">
        <v>145</v>
      </c>
      <c r="F17" s="17">
        <v>1</v>
      </c>
      <c r="G17" s="22">
        <v>5</v>
      </c>
      <c r="H17" s="33" t="s">
        <v>287</v>
      </c>
      <c r="I17" s="33" t="s">
        <v>210</v>
      </c>
    </row>
    <row r="18" spans="1:9" ht="43.5" customHeight="1" x14ac:dyDescent="0.2">
      <c r="A18" s="49">
        <v>4</v>
      </c>
      <c r="B18" s="7" t="s">
        <v>33</v>
      </c>
      <c r="C18" s="15" t="s">
        <v>159</v>
      </c>
      <c r="D18" s="50"/>
      <c r="E18" s="49" t="s">
        <v>145</v>
      </c>
      <c r="F18" s="17">
        <v>1</v>
      </c>
      <c r="G18" s="22">
        <v>5</v>
      </c>
      <c r="H18" s="33" t="s">
        <v>287</v>
      </c>
      <c r="I18" s="33" t="s">
        <v>210</v>
      </c>
    </row>
    <row r="19" spans="1:9" ht="95.25" customHeight="1" x14ac:dyDescent="0.2">
      <c r="A19" s="49">
        <v>5</v>
      </c>
      <c r="B19" s="7" t="s">
        <v>34</v>
      </c>
      <c r="C19" s="19" t="s">
        <v>160</v>
      </c>
      <c r="D19" s="50"/>
      <c r="E19" s="49" t="s">
        <v>145</v>
      </c>
      <c r="F19" s="17">
        <v>1</v>
      </c>
      <c r="G19" s="22">
        <v>5</v>
      </c>
      <c r="H19" s="33" t="s">
        <v>287</v>
      </c>
      <c r="I19" s="33" t="s">
        <v>210</v>
      </c>
    </row>
    <row r="20" spans="1:9" ht="69" customHeight="1" x14ac:dyDescent="0.2">
      <c r="A20" s="49">
        <v>6</v>
      </c>
      <c r="B20" s="7" t="s">
        <v>271</v>
      </c>
      <c r="C20" s="19" t="s">
        <v>272</v>
      </c>
      <c r="D20" s="50"/>
      <c r="E20" s="49" t="s">
        <v>145</v>
      </c>
      <c r="F20" s="17">
        <v>1</v>
      </c>
      <c r="G20" s="22">
        <v>5</v>
      </c>
      <c r="H20" s="33" t="s">
        <v>287</v>
      </c>
      <c r="I20" s="33"/>
    </row>
    <row r="21" spans="1:9" ht="27.75" customHeight="1" x14ac:dyDescent="0.2">
      <c r="A21" s="49">
        <v>7</v>
      </c>
      <c r="B21" s="7" t="s">
        <v>35</v>
      </c>
      <c r="C21" s="7" t="s">
        <v>161</v>
      </c>
      <c r="D21" s="50"/>
      <c r="E21" s="49" t="s">
        <v>145</v>
      </c>
      <c r="F21" s="17">
        <v>3</v>
      </c>
      <c r="G21" s="22">
        <v>15</v>
      </c>
      <c r="H21" s="33" t="s">
        <v>287</v>
      </c>
      <c r="I21" s="33" t="s">
        <v>210</v>
      </c>
    </row>
    <row r="22" spans="1:9" ht="27.75" customHeight="1" x14ac:dyDescent="0.2">
      <c r="A22" s="49">
        <v>8</v>
      </c>
      <c r="B22" s="7" t="s">
        <v>35</v>
      </c>
      <c r="C22" s="7" t="s">
        <v>162</v>
      </c>
      <c r="D22" s="50"/>
      <c r="E22" s="49" t="s">
        <v>145</v>
      </c>
      <c r="F22" s="17">
        <v>2</v>
      </c>
      <c r="G22" s="22">
        <v>10</v>
      </c>
      <c r="H22" s="33" t="s">
        <v>287</v>
      </c>
      <c r="I22" s="33" t="s">
        <v>210</v>
      </c>
    </row>
    <row r="23" spans="1:9" ht="27.75" customHeight="1" x14ac:dyDescent="0.2">
      <c r="A23" s="49">
        <v>9</v>
      </c>
      <c r="B23" s="7" t="s">
        <v>35</v>
      </c>
      <c r="C23" s="7" t="s">
        <v>163</v>
      </c>
      <c r="D23" s="50"/>
      <c r="E23" s="49" t="s">
        <v>145</v>
      </c>
      <c r="F23" s="18">
        <v>2</v>
      </c>
      <c r="G23" s="22">
        <v>10</v>
      </c>
      <c r="H23" s="33" t="s">
        <v>287</v>
      </c>
      <c r="I23" s="33" t="s">
        <v>210</v>
      </c>
    </row>
    <row r="24" spans="1:9" ht="27.75" customHeight="1" x14ac:dyDescent="0.2">
      <c r="A24" s="49">
        <v>10</v>
      </c>
      <c r="B24" s="8" t="s">
        <v>35</v>
      </c>
      <c r="C24" s="8" t="s">
        <v>164</v>
      </c>
      <c r="D24" s="50"/>
      <c r="E24" s="49" t="s">
        <v>145</v>
      </c>
      <c r="F24" s="51">
        <v>1</v>
      </c>
      <c r="G24" s="22">
        <v>5</v>
      </c>
      <c r="H24" s="33" t="s">
        <v>287</v>
      </c>
      <c r="I24" s="33" t="s">
        <v>210</v>
      </c>
    </row>
    <row r="25" spans="1:9" ht="27.75" customHeight="1" x14ac:dyDescent="0.2">
      <c r="A25" s="49">
        <v>11</v>
      </c>
      <c r="B25" s="8" t="s">
        <v>35</v>
      </c>
      <c r="C25" s="8" t="s">
        <v>165</v>
      </c>
      <c r="D25" s="50"/>
      <c r="E25" s="49" t="s">
        <v>145</v>
      </c>
      <c r="F25" s="51">
        <v>2</v>
      </c>
      <c r="G25" s="22">
        <v>10</v>
      </c>
      <c r="H25" s="33" t="s">
        <v>287</v>
      </c>
      <c r="I25" s="33" t="s">
        <v>210</v>
      </c>
    </row>
    <row r="26" spans="1:9" ht="27.75" customHeight="1" x14ac:dyDescent="0.2">
      <c r="A26" s="49">
        <v>12</v>
      </c>
      <c r="B26" s="8" t="s">
        <v>35</v>
      </c>
      <c r="C26" s="8" t="s">
        <v>166</v>
      </c>
      <c r="D26" s="50"/>
      <c r="E26" s="49" t="s">
        <v>145</v>
      </c>
      <c r="F26" s="51">
        <v>1</v>
      </c>
      <c r="G26" s="22">
        <v>5</v>
      </c>
      <c r="H26" s="33" t="s">
        <v>287</v>
      </c>
      <c r="I26" s="33" t="s">
        <v>210</v>
      </c>
    </row>
    <row r="27" spans="1:9" ht="27.75" customHeight="1" x14ac:dyDescent="0.2">
      <c r="A27" s="49">
        <v>13</v>
      </c>
      <c r="B27" s="8" t="s">
        <v>35</v>
      </c>
      <c r="C27" s="8" t="s">
        <v>167</v>
      </c>
      <c r="D27" s="50"/>
      <c r="E27" s="49" t="s">
        <v>145</v>
      </c>
      <c r="F27" s="51">
        <v>2</v>
      </c>
      <c r="G27" s="22">
        <v>10</v>
      </c>
      <c r="H27" s="33" t="s">
        <v>287</v>
      </c>
      <c r="I27" s="33" t="s">
        <v>210</v>
      </c>
    </row>
    <row r="28" spans="1:9" ht="27.75" customHeight="1" x14ac:dyDescent="0.2">
      <c r="A28" s="49">
        <v>14</v>
      </c>
      <c r="B28" s="8" t="s">
        <v>35</v>
      </c>
      <c r="C28" s="8" t="s">
        <v>168</v>
      </c>
      <c r="D28" s="50"/>
      <c r="E28" s="49" t="s">
        <v>145</v>
      </c>
      <c r="F28" s="51">
        <v>2</v>
      </c>
      <c r="G28" s="22">
        <v>10</v>
      </c>
      <c r="H28" s="33" t="s">
        <v>287</v>
      </c>
      <c r="I28" s="33" t="s">
        <v>210</v>
      </c>
    </row>
    <row r="29" spans="1:9" ht="27.75" customHeight="1" x14ac:dyDescent="0.2">
      <c r="A29" s="49">
        <v>15</v>
      </c>
      <c r="B29" s="8" t="s">
        <v>35</v>
      </c>
      <c r="C29" s="8" t="s">
        <v>169</v>
      </c>
      <c r="D29" s="50"/>
      <c r="E29" s="49" t="s">
        <v>145</v>
      </c>
      <c r="F29" s="51">
        <v>1</v>
      </c>
      <c r="G29" s="22">
        <v>5</v>
      </c>
      <c r="H29" s="33" t="s">
        <v>287</v>
      </c>
      <c r="I29" s="34"/>
    </row>
    <row r="30" spans="1:9" ht="27.75" customHeight="1" x14ac:dyDescent="0.2">
      <c r="A30" s="49">
        <v>16</v>
      </c>
      <c r="B30" s="8" t="s">
        <v>35</v>
      </c>
      <c r="C30" s="8" t="s">
        <v>170</v>
      </c>
      <c r="D30" s="50"/>
      <c r="E30" s="49" t="s">
        <v>145</v>
      </c>
      <c r="F30" s="51">
        <v>1</v>
      </c>
      <c r="G30" s="22">
        <v>5</v>
      </c>
      <c r="H30" s="34"/>
      <c r="I30" s="34"/>
    </row>
    <row r="31" spans="1:9" ht="27.75" customHeight="1" x14ac:dyDescent="0.2">
      <c r="A31" s="49">
        <v>17</v>
      </c>
      <c r="B31" s="8" t="s">
        <v>35</v>
      </c>
      <c r="C31" s="8" t="s">
        <v>171</v>
      </c>
      <c r="D31" s="50"/>
      <c r="E31" s="49" t="s">
        <v>145</v>
      </c>
      <c r="F31" s="51">
        <v>1</v>
      </c>
      <c r="G31" s="22">
        <v>5</v>
      </c>
      <c r="H31" s="34"/>
      <c r="I31" s="34"/>
    </row>
    <row r="32" spans="1:9" ht="27.75" customHeight="1" x14ac:dyDescent="0.2">
      <c r="A32" s="49">
        <v>18</v>
      </c>
      <c r="B32" s="8" t="s">
        <v>35</v>
      </c>
      <c r="C32" s="8" t="s">
        <v>172</v>
      </c>
      <c r="D32" s="50"/>
      <c r="E32" s="49" t="s">
        <v>145</v>
      </c>
      <c r="F32" s="51">
        <v>2</v>
      </c>
      <c r="G32" s="22">
        <v>10</v>
      </c>
      <c r="H32" s="34"/>
      <c r="I32" s="34"/>
    </row>
    <row r="33" spans="1:9" ht="27.75" customHeight="1" x14ac:dyDescent="0.2">
      <c r="A33" s="49">
        <v>19</v>
      </c>
      <c r="B33" s="8" t="s">
        <v>35</v>
      </c>
      <c r="C33" s="8" t="s">
        <v>173</v>
      </c>
      <c r="D33" s="50"/>
      <c r="E33" s="49" t="s">
        <v>145</v>
      </c>
      <c r="F33" s="51">
        <v>2</v>
      </c>
      <c r="G33" s="22">
        <v>10</v>
      </c>
      <c r="H33" s="34"/>
      <c r="I33" s="34"/>
    </row>
    <row r="34" spans="1:9" ht="61.5" customHeight="1" x14ac:dyDescent="0.2">
      <c r="A34" s="49">
        <v>20</v>
      </c>
      <c r="B34" s="7" t="s">
        <v>36</v>
      </c>
      <c r="C34" s="9" t="s">
        <v>174</v>
      </c>
      <c r="D34" s="50"/>
      <c r="E34" s="49" t="s">
        <v>145</v>
      </c>
      <c r="F34" s="17">
        <v>1</v>
      </c>
      <c r="G34" s="22">
        <v>5</v>
      </c>
      <c r="H34" s="33" t="s">
        <v>287</v>
      </c>
      <c r="I34" s="33" t="s">
        <v>210</v>
      </c>
    </row>
    <row r="35" spans="1:9" ht="35.25" customHeight="1" x14ac:dyDescent="0.2">
      <c r="A35" s="49">
        <v>21</v>
      </c>
      <c r="B35" s="7" t="s">
        <v>37</v>
      </c>
      <c r="C35" s="9" t="s">
        <v>175</v>
      </c>
      <c r="D35" s="50"/>
      <c r="E35" s="49" t="s">
        <v>145</v>
      </c>
      <c r="F35" s="17">
        <v>1</v>
      </c>
      <c r="G35" s="22">
        <v>5</v>
      </c>
      <c r="H35" s="33" t="s">
        <v>287</v>
      </c>
      <c r="I35" s="33" t="s">
        <v>210</v>
      </c>
    </row>
    <row r="36" spans="1:9" ht="35.25" customHeight="1" x14ac:dyDescent="0.2">
      <c r="A36" s="49">
        <v>22</v>
      </c>
      <c r="B36" s="7" t="s">
        <v>38</v>
      </c>
      <c r="C36" s="7" t="s">
        <v>176</v>
      </c>
      <c r="D36" s="50"/>
      <c r="E36" s="49" t="s">
        <v>145</v>
      </c>
      <c r="F36" s="17">
        <v>1</v>
      </c>
      <c r="G36" s="22">
        <v>5</v>
      </c>
      <c r="H36" s="33" t="s">
        <v>287</v>
      </c>
      <c r="I36" s="33" t="s">
        <v>210</v>
      </c>
    </row>
    <row r="37" spans="1:9" ht="35.25" customHeight="1" x14ac:dyDescent="0.2">
      <c r="A37" s="49">
        <v>23</v>
      </c>
      <c r="B37" s="7" t="s">
        <v>39</v>
      </c>
      <c r="C37" s="7" t="s">
        <v>177</v>
      </c>
      <c r="D37" s="50"/>
      <c r="E37" s="49" t="s">
        <v>145</v>
      </c>
      <c r="F37" s="17">
        <v>1</v>
      </c>
      <c r="G37" s="22">
        <v>5</v>
      </c>
      <c r="H37" s="33" t="s">
        <v>287</v>
      </c>
      <c r="I37" s="33" t="s">
        <v>210</v>
      </c>
    </row>
    <row r="38" spans="1:9" ht="63" customHeight="1" x14ac:dyDescent="0.2">
      <c r="A38" s="49">
        <v>24</v>
      </c>
      <c r="B38" s="9" t="s">
        <v>40</v>
      </c>
      <c r="C38" s="15" t="s">
        <v>178</v>
      </c>
      <c r="D38" s="50"/>
      <c r="E38" s="49" t="s">
        <v>145</v>
      </c>
      <c r="F38" s="17">
        <v>1</v>
      </c>
      <c r="G38" s="22">
        <v>5</v>
      </c>
      <c r="H38" s="33" t="s">
        <v>287</v>
      </c>
      <c r="I38" s="33" t="s">
        <v>210</v>
      </c>
    </row>
    <row r="39" spans="1:9" ht="35.25" customHeight="1" x14ac:dyDescent="0.2">
      <c r="A39" s="49">
        <v>25</v>
      </c>
      <c r="B39" s="7" t="s">
        <v>41</v>
      </c>
      <c r="C39" s="7" t="s">
        <v>142</v>
      </c>
      <c r="D39" s="50"/>
      <c r="E39" s="49" t="s">
        <v>145</v>
      </c>
      <c r="F39" s="17">
        <v>1</v>
      </c>
      <c r="G39" s="22">
        <v>5</v>
      </c>
      <c r="H39" s="33" t="s">
        <v>287</v>
      </c>
      <c r="I39" s="33" t="s">
        <v>210</v>
      </c>
    </row>
    <row r="40" spans="1:9" ht="35.25" customHeight="1" x14ac:dyDescent="0.2">
      <c r="A40" s="49">
        <v>26</v>
      </c>
      <c r="B40" s="7" t="s">
        <v>42</v>
      </c>
      <c r="C40" s="7" t="s">
        <v>179</v>
      </c>
      <c r="D40" s="50"/>
      <c r="E40" s="49" t="s">
        <v>145</v>
      </c>
      <c r="F40" s="17">
        <v>3</v>
      </c>
      <c r="G40" s="22">
        <v>15</v>
      </c>
      <c r="H40" s="33" t="s">
        <v>287</v>
      </c>
      <c r="I40" s="33" t="s">
        <v>210</v>
      </c>
    </row>
    <row r="41" spans="1:9" ht="35.25" customHeight="1" x14ac:dyDescent="0.2">
      <c r="A41" s="49">
        <v>27</v>
      </c>
      <c r="B41" s="7" t="s">
        <v>42</v>
      </c>
      <c r="C41" s="7" t="s">
        <v>180</v>
      </c>
      <c r="D41" s="50"/>
      <c r="E41" s="49" t="s">
        <v>145</v>
      </c>
      <c r="F41" s="17">
        <v>3</v>
      </c>
      <c r="G41" s="22">
        <v>15</v>
      </c>
      <c r="H41" s="33" t="s">
        <v>287</v>
      </c>
      <c r="I41" s="33" t="s">
        <v>210</v>
      </c>
    </row>
    <row r="42" spans="1:9" ht="35.25" customHeight="1" x14ac:dyDescent="0.2">
      <c r="A42" s="49">
        <v>28</v>
      </c>
      <c r="B42" s="7" t="s">
        <v>43</v>
      </c>
      <c r="C42" s="7" t="s">
        <v>181</v>
      </c>
      <c r="D42" s="50"/>
      <c r="E42" s="49" t="s">
        <v>145</v>
      </c>
      <c r="F42" s="17">
        <v>9</v>
      </c>
      <c r="G42" s="22">
        <v>40</v>
      </c>
      <c r="H42" s="33" t="s">
        <v>287</v>
      </c>
      <c r="I42" s="33" t="s">
        <v>210</v>
      </c>
    </row>
    <row r="43" spans="1:9" ht="35.25" customHeight="1" x14ac:dyDescent="0.2">
      <c r="A43" s="49">
        <v>29</v>
      </c>
      <c r="B43" s="6" t="s">
        <v>44</v>
      </c>
      <c r="C43" s="7" t="s">
        <v>182</v>
      </c>
      <c r="D43" s="50"/>
      <c r="E43" s="49" t="s">
        <v>145</v>
      </c>
      <c r="F43" s="17">
        <v>3</v>
      </c>
      <c r="G43" s="22">
        <v>15</v>
      </c>
      <c r="H43" s="33" t="s">
        <v>287</v>
      </c>
      <c r="I43" s="33" t="s">
        <v>210</v>
      </c>
    </row>
    <row r="44" spans="1:9" ht="35.25" customHeight="1" x14ac:dyDescent="0.2">
      <c r="A44" s="49">
        <v>30</v>
      </c>
      <c r="B44" s="7" t="s">
        <v>45</v>
      </c>
      <c r="C44" s="7" t="s">
        <v>183</v>
      </c>
      <c r="D44" s="50"/>
      <c r="E44" s="49" t="s">
        <v>145</v>
      </c>
      <c r="F44" s="17">
        <v>2</v>
      </c>
      <c r="G44" s="22">
        <v>10</v>
      </c>
      <c r="H44" s="33" t="s">
        <v>287</v>
      </c>
      <c r="I44" s="33" t="s">
        <v>210</v>
      </c>
    </row>
    <row r="45" spans="1:9" ht="54" customHeight="1" x14ac:dyDescent="0.2">
      <c r="A45" s="49">
        <v>31</v>
      </c>
      <c r="B45" s="7" t="s">
        <v>46</v>
      </c>
      <c r="C45" s="16" t="s">
        <v>184</v>
      </c>
      <c r="D45" s="50"/>
      <c r="E45" s="49" t="s">
        <v>145</v>
      </c>
      <c r="F45" s="17">
        <v>1</v>
      </c>
      <c r="G45" s="22">
        <v>5</v>
      </c>
      <c r="H45" s="33" t="s">
        <v>287</v>
      </c>
      <c r="I45" s="33" t="s">
        <v>210</v>
      </c>
    </row>
    <row r="46" spans="1:9" ht="25.5" x14ac:dyDescent="0.2">
      <c r="A46" s="49">
        <v>32</v>
      </c>
      <c r="B46" s="7" t="s">
        <v>47</v>
      </c>
      <c r="C46" s="16" t="s">
        <v>185</v>
      </c>
      <c r="D46" s="50"/>
      <c r="E46" s="49" t="s">
        <v>145</v>
      </c>
      <c r="F46" s="17">
        <v>2</v>
      </c>
      <c r="G46" s="22">
        <v>10</v>
      </c>
      <c r="H46" s="33" t="s">
        <v>287</v>
      </c>
      <c r="I46" s="33" t="s">
        <v>210</v>
      </c>
    </row>
    <row r="47" spans="1:9" ht="25.5" x14ac:dyDescent="0.2">
      <c r="A47" s="49">
        <v>33</v>
      </c>
      <c r="B47" s="7" t="s">
        <v>47</v>
      </c>
      <c r="C47" s="16" t="s">
        <v>186</v>
      </c>
      <c r="D47" s="50"/>
      <c r="E47" s="49" t="s">
        <v>145</v>
      </c>
      <c r="F47" s="17">
        <v>2</v>
      </c>
      <c r="G47" s="22">
        <v>10</v>
      </c>
      <c r="H47" s="33" t="s">
        <v>287</v>
      </c>
      <c r="I47" s="33" t="s">
        <v>210</v>
      </c>
    </row>
    <row r="48" spans="1:9" ht="39" customHeight="1" x14ac:dyDescent="0.2">
      <c r="A48" s="49">
        <v>34</v>
      </c>
      <c r="B48" s="7" t="s">
        <v>48</v>
      </c>
      <c r="C48" s="16" t="s">
        <v>187</v>
      </c>
      <c r="D48" s="50"/>
      <c r="E48" s="49" t="s">
        <v>145</v>
      </c>
      <c r="F48" s="17">
        <v>2</v>
      </c>
      <c r="G48" s="22">
        <v>10</v>
      </c>
      <c r="H48" s="33" t="s">
        <v>287</v>
      </c>
      <c r="I48" s="33" t="s">
        <v>210</v>
      </c>
    </row>
    <row r="49" spans="1:9" ht="39" customHeight="1" x14ac:dyDescent="0.2">
      <c r="A49" s="49">
        <v>35</v>
      </c>
      <c r="B49" s="7" t="s">
        <v>48</v>
      </c>
      <c r="C49" s="16" t="s">
        <v>188</v>
      </c>
      <c r="D49" s="50"/>
      <c r="E49" s="49" t="s">
        <v>145</v>
      </c>
      <c r="F49" s="17">
        <v>1</v>
      </c>
      <c r="G49" s="22">
        <v>5</v>
      </c>
      <c r="H49" s="33" t="s">
        <v>287</v>
      </c>
      <c r="I49" s="33" t="s">
        <v>210</v>
      </c>
    </row>
    <row r="50" spans="1:9" ht="39" customHeight="1" x14ac:dyDescent="0.2">
      <c r="A50" s="49">
        <v>36</v>
      </c>
      <c r="B50" s="7" t="s">
        <v>225</v>
      </c>
      <c r="C50" s="50" t="s">
        <v>285</v>
      </c>
      <c r="D50" s="50"/>
      <c r="E50" s="49" t="s">
        <v>145</v>
      </c>
      <c r="F50" s="49">
        <v>1</v>
      </c>
      <c r="G50" s="34">
        <v>5</v>
      </c>
      <c r="H50" s="34"/>
      <c r="I50" s="34"/>
    </row>
    <row r="51" spans="1:9" ht="39" customHeight="1" x14ac:dyDescent="0.2">
      <c r="A51" s="49">
        <v>37</v>
      </c>
      <c r="B51" s="8" t="s">
        <v>49</v>
      </c>
      <c r="C51" s="20" t="s">
        <v>189</v>
      </c>
      <c r="D51" s="50"/>
      <c r="E51" s="49" t="s">
        <v>145</v>
      </c>
      <c r="F51" s="49">
        <v>1</v>
      </c>
      <c r="G51" s="34">
        <v>5</v>
      </c>
      <c r="H51" s="34"/>
      <c r="I51" s="34"/>
    </row>
    <row r="52" spans="1:9" ht="39" customHeight="1" x14ac:dyDescent="0.2">
      <c r="A52" s="49">
        <v>38</v>
      </c>
      <c r="B52" s="7" t="s">
        <v>50</v>
      </c>
      <c r="C52" s="16" t="s">
        <v>187</v>
      </c>
      <c r="D52" s="50"/>
      <c r="E52" s="49" t="s">
        <v>145</v>
      </c>
      <c r="F52" s="49">
        <v>1</v>
      </c>
      <c r="G52" s="34">
        <v>5</v>
      </c>
      <c r="H52" s="33" t="s">
        <v>287</v>
      </c>
      <c r="I52" s="33" t="s">
        <v>210</v>
      </c>
    </row>
    <row r="53" spans="1:9" ht="55.5" customHeight="1" x14ac:dyDescent="0.2">
      <c r="A53" s="49">
        <v>39</v>
      </c>
      <c r="B53" s="7" t="s">
        <v>51</v>
      </c>
      <c r="C53" s="16" t="s">
        <v>190</v>
      </c>
      <c r="D53" s="50"/>
      <c r="E53" s="49" t="s">
        <v>146</v>
      </c>
      <c r="F53" s="49">
        <v>1</v>
      </c>
      <c r="G53" s="34">
        <v>5</v>
      </c>
      <c r="H53" s="33" t="s">
        <v>287</v>
      </c>
      <c r="I53" s="33" t="s">
        <v>210</v>
      </c>
    </row>
    <row r="54" spans="1:9" ht="25.5" x14ac:dyDescent="0.2">
      <c r="A54" s="49">
        <v>40</v>
      </c>
      <c r="B54" s="7" t="s">
        <v>52</v>
      </c>
      <c r="C54" s="16" t="s">
        <v>191</v>
      </c>
      <c r="D54" s="50"/>
      <c r="E54" s="49" t="s">
        <v>145</v>
      </c>
      <c r="F54" s="17">
        <v>1</v>
      </c>
      <c r="G54" s="22">
        <v>5</v>
      </c>
      <c r="H54" s="33" t="s">
        <v>287</v>
      </c>
      <c r="I54" s="33" t="s">
        <v>210</v>
      </c>
    </row>
    <row r="55" spans="1:9" ht="25.5" x14ac:dyDescent="0.2">
      <c r="A55" s="49">
        <v>41</v>
      </c>
      <c r="B55" s="7" t="s">
        <v>53</v>
      </c>
      <c r="C55" s="16" t="s">
        <v>192</v>
      </c>
      <c r="D55" s="50"/>
      <c r="E55" s="49" t="s">
        <v>145</v>
      </c>
      <c r="F55" s="17">
        <v>2</v>
      </c>
      <c r="G55" s="22">
        <v>10</v>
      </c>
      <c r="H55" s="33" t="s">
        <v>287</v>
      </c>
      <c r="I55" s="33" t="s">
        <v>210</v>
      </c>
    </row>
    <row r="56" spans="1:9" ht="25.5" x14ac:dyDescent="0.2">
      <c r="A56" s="49">
        <v>42</v>
      </c>
      <c r="B56" s="7" t="s">
        <v>54</v>
      </c>
      <c r="C56" s="16" t="s">
        <v>193</v>
      </c>
      <c r="D56" s="50"/>
      <c r="E56" s="49" t="s">
        <v>145</v>
      </c>
      <c r="F56" s="17">
        <v>1</v>
      </c>
      <c r="G56" s="22">
        <v>5</v>
      </c>
      <c r="H56" s="33" t="s">
        <v>287</v>
      </c>
      <c r="I56" s="33" t="s">
        <v>210</v>
      </c>
    </row>
    <row r="57" spans="1:9" ht="25.5" x14ac:dyDescent="0.2">
      <c r="A57" s="49">
        <v>43</v>
      </c>
      <c r="B57" s="7" t="s">
        <v>54</v>
      </c>
      <c r="C57" s="16" t="s">
        <v>194</v>
      </c>
      <c r="D57" s="50"/>
      <c r="E57" s="49" t="s">
        <v>145</v>
      </c>
      <c r="F57" s="17">
        <v>1</v>
      </c>
      <c r="G57" s="22">
        <v>5</v>
      </c>
      <c r="H57" s="33" t="s">
        <v>287</v>
      </c>
      <c r="I57" s="33" t="s">
        <v>210</v>
      </c>
    </row>
    <row r="58" spans="1:9" ht="25.5" x14ac:dyDescent="0.2">
      <c r="A58" s="49">
        <v>44</v>
      </c>
      <c r="B58" s="6" t="s">
        <v>55</v>
      </c>
      <c r="C58" s="16" t="s">
        <v>195</v>
      </c>
      <c r="D58" s="50"/>
      <c r="E58" s="49" t="s">
        <v>145</v>
      </c>
      <c r="F58" s="17">
        <v>1</v>
      </c>
      <c r="G58" s="22">
        <v>5</v>
      </c>
      <c r="H58" s="33" t="s">
        <v>287</v>
      </c>
      <c r="I58" s="33" t="s">
        <v>210</v>
      </c>
    </row>
    <row r="59" spans="1:9" ht="25.5" x14ac:dyDescent="0.2">
      <c r="A59" s="49">
        <v>45</v>
      </c>
      <c r="B59" s="7" t="s">
        <v>56</v>
      </c>
      <c r="C59" s="16" t="s">
        <v>187</v>
      </c>
      <c r="D59" s="50"/>
      <c r="E59" s="49" t="s">
        <v>145</v>
      </c>
      <c r="F59" s="17">
        <v>1</v>
      </c>
      <c r="G59" s="22">
        <v>5</v>
      </c>
      <c r="H59" s="33" t="s">
        <v>287</v>
      </c>
      <c r="I59" s="33" t="s">
        <v>210</v>
      </c>
    </row>
    <row r="60" spans="1:9" ht="36.75" customHeight="1" x14ac:dyDescent="0.2">
      <c r="A60" s="49">
        <v>46</v>
      </c>
      <c r="B60" s="7" t="s">
        <v>57</v>
      </c>
      <c r="C60" s="7" t="s">
        <v>142</v>
      </c>
      <c r="D60" s="50"/>
      <c r="E60" s="49" t="s">
        <v>145</v>
      </c>
      <c r="F60" s="17">
        <v>1</v>
      </c>
      <c r="G60" s="22">
        <v>5</v>
      </c>
      <c r="H60" s="33" t="s">
        <v>287</v>
      </c>
      <c r="I60" s="33" t="s">
        <v>210</v>
      </c>
    </row>
    <row r="61" spans="1:9" ht="36.75" customHeight="1" x14ac:dyDescent="0.2">
      <c r="A61" s="49">
        <v>47</v>
      </c>
      <c r="B61" s="7" t="s">
        <v>58</v>
      </c>
      <c r="C61" s="7" t="s">
        <v>142</v>
      </c>
      <c r="D61" s="50"/>
      <c r="E61" s="49" t="s">
        <v>145</v>
      </c>
      <c r="F61" s="17">
        <v>3</v>
      </c>
      <c r="G61" s="22">
        <v>15</v>
      </c>
      <c r="H61" s="33" t="s">
        <v>287</v>
      </c>
      <c r="I61" s="33" t="s">
        <v>210</v>
      </c>
    </row>
    <row r="62" spans="1:9" ht="36.75" customHeight="1" x14ac:dyDescent="0.2">
      <c r="A62" s="49">
        <v>48</v>
      </c>
      <c r="B62" s="7" t="s">
        <v>59</v>
      </c>
      <c r="C62" s="7" t="s">
        <v>142</v>
      </c>
      <c r="D62" s="50"/>
      <c r="E62" s="49" t="s">
        <v>145</v>
      </c>
      <c r="F62" s="17">
        <v>1</v>
      </c>
      <c r="G62" s="22">
        <v>5</v>
      </c>
      <c r="H62" s="34"/>
      <c r="I62" s="34"/>
    </row>
    <row r="63" spans="1:9" ht="36.75" customHeight="1" x14ac:dyDescent="0.2">
      <c r="A63" s="49">
        <v>49</v>
      </c>
      <c r="B63" s="7" t="s">
        <v>60</v>
      </c>
      <c r="C63" s="7" t="s">
        <v>142</v>
      </c>
      <c r="D63" s="50"/>
      <c r="E63" s="49" t="s">
        <v>145</v>
      </c>
      <c r="F63" s="17">
        <v>1</v>
      </c>
      <c r="G63" s="22">
        <v>5</v>
      </c>
      <c r="H63" s="33" t="s">
        <v>287</v>
      </c>
      <c r="I63" s="33" t="s">
        <v>210</v>
      </c>
    </row>
    <row r="64" spans="1:9" ht="36.75" customHeight="1" x14ac:dyDescent="0.2">
      <c r="A64" s="49">
        <v>50</v>
      </c>
      <c r="B64" s="7" t="s">
        <v>61</v>
      </c>
      <c r="C64" s="7" t="s">
        <v>142</v>
      </c>
      <c r="D64" s="50"/>
      <c r="E64" s="49" t="s">
        <v>145</v>
      </c>
      <c r="F64" s="17">
        <v>1</v>
      </c>
      <c r="G64" s="22">
        <v>5</v>
      </c>
      <c r="H64" s="33" t="s">
        <v>287</v>
      </c>
      <c r="I64" s="33" t="s">
        <v>210</v>
      </c>
    </row>
    <row r="65" spans="1:9" ht="36.75" customHeight="1" x14ac:dyDescent="0.2">
      <c r="A65" s="49">
        <v>51</v>
      </c>
      <c r="B65" s="7" t="s">
        <v>62</v>
      </c>
      <c r="C65" s="7" t="s">
        <v>142</v>
      </c>
      <c r="D65" s="50"/>
      <c r="E65" s="49" t="s">
        <v>145</v>
      </c>
      <c r="F65" s="17">
        <v>1</v>
      </c>
      <c r="G65" s="22">
        <v>5</v>
      </c>
      <c r="H65" s="33" t="s">
        <v>287</v>
      </c>
      <c r="I65" s="33" t="s">
        <v>210</v>
      </c>
    </row>
    <row r="66" spans="1:9" ht="36.75" customHeight="1" x14ac:dyDescent="0.2">
      <c r="A66" s="49">
        <v>52</v>
      </c>
      <c r="B66" s="7" t="s">
        <v>63</v>
      </c>
      <c r="C66" s="7" t="s">
        <v>142</v>
      </c>
      <c r="D66" s="50"/>
      <c r="E66" s="49" t="s">
        <v>145</v>
      </c>
      <c r="F66" s="17">
        <v>1</v>
      </c>
      <c r="G66" s="22">
        <v>5</v>
      </c>
      <c r="H66" s="33" t="s">
        <v>287</v>
      </c>
      <c r="I66" s="33" t="s">
        <v>210</v>
      </c>
    </row>
    <row r="67" spans="1:9" ht="25.5" x14ac:dyDescent="0.2">
      <c r="A67" s="49">
        <v>53</v>
      </c>
      <c r="B67" s="7" t="s">
        <v>64</v>
      </c>
      <c r="C67" s="21" t="s">
        <v>196</v>
      </c>
      <c r="D67" s="50"/>
      <c r="E67" s="49" t="s">
        <v>145</v>
      </c>
      <c r="F67" s="17">
        <v>1</v>
      </c>
      <c r="G67" s="22">
        <v>5</v>
      </c>
      <c r="H67" s="33" t="s">
        <v>287</v>
      </c>
      <c r="I67" s="33" t="s">
        <v>210</v>
      </c>
    </row>
    <row r="68" spans="1:9" ht="25.5" x14ac:dyDescent="0.2">
      <c r="A68" s="49">
        <v>54</v>
      </c>
      <c r="B68" s="9" t="s">
        <v>65</v>
      </c>
      <c r="C68" s="7" t="s">
        <v>197</v>
      </c>
      <c r="D68" s="50"/>
      <c r="E68" s="49" t="s">
        <v>145</v>
      </c>
      <c r="F68" s="17">
        <v>10</v>
      </c>
      <c r="G68" s="22">
        <v>50</v>
      </c>
      <c r="H68" s="33" t="s">
        <v>287</v>
      </c>
      <c r="I68" s="33" t="s">
        <v>210</v>
      </c>
    </row>
    <row r="69" spans="1:9" ht="39" customHeight="1" x14ac:dyDescent="0.2">
      <c r="A69" s="49">
        <v>55</v>
      </c>
      <c r="B69" s="10" t="s">
        <v>66</v>
      </c>
      <c r="C69" s="8" t="s">
        <v>198</v>
      </c>
      <c r="D69" s="50"/>
      <c r="E69" s="49" t="s">
        <v>145</v>
      </c>
      <c r="F69" s="17">
        <v>1</v>
      </c>
      <c r="G69" s="22">
        <v>5</v>
      </c>
      <c r="H69" s="33" t="s">
        <v>287</v>
      </c>
      <c r="I69" s="33" t="s">
        <v>210</v>
      </c>
    </row>
    <row r="70" spans="1:9" ht="39" customHeight="1" x14ac:dyDescent="0.2">
      <c r="A70" s="49">
        <v>56</v>
      </c>
      <c r="B70" s="10" t="s">
        <v>67</v>
      </c>
      <c r="C70" s="8" t="s">
        <v>199</v>
      </c>
      <c r="D70" s="50"/>
      <c r="E70" s="49" t="s">
        <v>145</v>
      </c>
      <c r="F70" s="17">
        <v>1</v>
      </c>
      <c r="G70" s="22">
        <v>5</v>
      </c>
      <c r="H70" s="33" t="s">
        <v>287</v>
      </c>
      <c r="I70" s="33" t="s">
        <v>210</v>
      </c>
    </row>
    <row r="71" spans="1:9" ht="32.25" customHeight="1" x14ac:dyDescent="0.2">
      <c r="A71" s="49">
        <v>57</v>
      </c>
      <c r="B71" s="10" t="s">
        <v>68</v>
      </c>
      <c r="C71" s="8" t="s">
        <v>200</v>
      </c>
      <c r="D71" s="50"/>
      <c r="E71" s="49" t="s">
        <v>145</v>
      </c>
      <c r="F71" s="23">
        <v>1</v>
      </c>
      <c r="G71" s="24">
        <v>5</v>
      </c>
      <c r="H71" s="34"/>
      <c r="I71" s="34"/>
    </row>
    <row r="72" spans="1:9" ht="32.25" customHeight="1" x14ac:dyDescent="0.2">
      <c r="A72" s="49">
        <v>58</v>
      </c>
      <c r="B72" s="10" t="s">
        <v>69</v>
      </c>
      <c r="C72" s="8" t="s">
        <v>201</v>
      </c>
      <c r="D72" s="50"/>
      <c r="E72" s="49" t="s">
        <v>145</v>
      </c>
      <c r="F72" s="23">
        <v>1</v>
      </c>
      <c r="G72" s="24">
        <v>5</v>
      </c>
      <c r="H72" s="34"/>
      <c r="I72" s="34"/>
    </row>
    <row r="73" spans="1:9" ht="32.25" customHeight="1" x14ac:dyDescent="0.2">
      <c r="A73" s="49">
        <v>59</v>
      </c>
      <c r="B73" s="10" t="s">
        <v>70</v>
      </c>
      <c r="C73" s="8" t="s">
        <v>202</v>
      </c>
      <c r="D73" s="50"/>
      <c r="E73" s="49" t="s">
        <v>145</v>
      </c>
      <c r="F73" s="23">
        <v>1</v>
      </c>
      <c r="G73" s="24">
        <v>5</v>
      </c>
      <c r="H73" s="34"/>
      <c r="I73" s="34"/>
    </row>
    <row r="74" spans="1:9" ht="32.25" customHeight="1" x14ac:dyDescent="0.2">
      <c r="A74" s="49">
        <v>60</v>
      </c>
      <c r="B74" s="10" t="s">
        <v>71</v>
      </c>
      <c r="C74" s="8" t="s">
        <v>142</v>
      </c>
      <c r="D74" s="50"/>
      <c r="E74" s="49" t="s">
        <v>145</v>
      </c>
      <c r="F74" s="17">
        <v>1</v>
      </c>
      <c r="G74" s="22">
        <v>5</v>
      </c>
      <c r="H74" s="33" t="s">
        <v>287</v>
      </c>
      <c r="I74" s="33" t="s">
        <v>210</v>
      </c>
    </row>
    <row r="75" spans="1:9" ht="32.25" customHeight="1" x14ac:dyDescent="0.2">
      <c r="A75" s="49">
        <v>61</v>
      </c>
      <c r="B75" s="11" t="s">
        <v>72</v>
      </c>
      <c r="C75" s="7" t="s">
        <v>142</v>
      </c>
      <c r="D75" s="50"/>
      <c r="E75" s="49" t="s">
        <v>145</v>
      </c>
      <c r="F75" s="17">
        <v>1</v>
      </c>
      <c r="G75" s="22">
        <v>5</v>
      </c>
      <c r="H75" s="34"/>
      <c r="I75" s="34"/>
    </row>
    <row r="76" spans="1:9" ht="32.25" customHeight="1" x14ac:dyDescent="0.2">
      <c r="A76" s="49">
        <v>62</v>
      </c>
      <c r="B76" s="10" t="s">
        <v>73</v>
      </c>
      <c r="C76" s="8" t="s">
        <v>203</v>
      </c>
      <c r="D76" s="50"/>
      <c r="E76" s="49" t="s">
        <v>145</v>
      </c>
      <c r="F76" s="17">
        <v>2</v>
      </c>
      <c r="G76" s="22">
        <v>10</v>
      </c>
      <c r="H76" s="34"/>
      <c r="I76" s="33" t="s">
        <v>210</v>
      </c>
    </row>
    <row r="77" spans="1:9" ht="32.25" customHeight="1" x14ac:dyDescent="0.2">
      <c r="A77" s="49">
        <v>63</v>
      </c>
      <c r="B77" s="10" t="s">
        <v>74</v>
      </c>
      <c r="C77" s="8" t="s">
        <v>204</v>
      </c>
      <c r="D77" s="50"/>
      <c r="E77" s="49" t="s">
        <v>146</v>
      </c>
      <c r="F77" s="17">
        <v>1</v>
      </c>
      <c r="G77" s="22">
        <v>5</v>
      </c>
      <c r="H77" s="34"/>
      <c r="I77" s="33" t="s">
        <v>210</v>
      </c>
    </row>
    <row r="78" spans="1:9" ht="32.25" customHeight="1" x14ac:dyDescent="0.2">
      <c r="A78" s="49">
        <v>64</v>
      </c>
      <c r="B78" s="11" t="s">
        <v>75</v>
      </c>
      <c r="C78" s="7" t="s">
        <v>284</v>
      </c>
      <c r="D78" s="50"/>
      <c r="E78" s="49" t="s">
        <v>146</v>
      </c>
      <c r="F78" s="17">
        <v>1</v>
      </c>
      <c r="G78" s="22">
        <v>5</v>
      </c>
      <c r="H78" s="34"/>
      <c r="I78" s="34"/>
    </row>
    <row r="79" spans="1:9" ht="32.25" customHeight="1" x14ac:dyDescent="0.2">
      <c r="A79" s="49">
        <v>65</v>
      </c>
      <c r="B79" s="11" t="s">
        <v>275</v>
      </c>
      <c r="C79" s="7" t="s">
        <v>276</v>
      </c>
      <c r="D79" s="50"/>
      <c r="E79" s="49" t="s">
        <v>145</v>
      </c>
      <c r="F79" s="17">
        <v>3</v>
      </c>
      <c r="G79" s="22">
        <v>15</v>
      </c>
      <c r="H79" s="34"/>
      <c r="I79" s="34"/>
    </row>
    <row r="80" spans="1:9" ht="32.25" customHeight="1" x14ac:dyDescent="0.2">
      <c r="A80" s="49">
        <v>66</v>
      </c>
      <c r="B80" s="11" t="s">
        <v>273</v>
      </c>
      <c r="C80" s="7" t="s">
        <v>274</v>
      </c>
      <c r="D80" s="50"/>
      <c r="E80" s="49" t="s">
        <v>145</v>
      </c>
      <c r="F80" s="17">
        <v>3</v>
      </c>
      <c r="G80" s="22">
        <v>15</v>
      </c>
      <c r="H80" s="34"/>
      <c r="I80" s="34"/>
    </row>
    <row r="81" spans="1:9" ht="32.25" customHeight="1" x14ac:dyDescent="0.2">
      <c r="A81" s="49">
        <v>67</v>
      </c>
      <c r="B81" s="10" t="s">
        <v>76</v>
      </c>
      <c r="C81" s="7" t="s">
        <v>283</v>
      </c>
      <c r="D81" s="50"/>
      <c r="E81" s="49" t="s">
        <v>146</v>
      </c>
      <c r="F81" s="17">
        <v>1</v>
      </c>
      <c r="G81" s="22">
        <v>5</v>
      </c>
      <c r="H81" s="34"/>
      <c r="I81" s="33" t="s">
        <v>210</v>
      </c>
    </row>
    <row r="82" spans="1:9" ht="32.25" customHeight="1" x14ac:dyDescent="0.2">
      <c r="A82" s="49">
        <v>68</v>
      </c>
      <c r="B82" s="10" t="s">
        <v>77</v>
      </c>
      <c r="C82" s="8" t="s">
        <v>205</v>
      </c>
      <c r="D82" s="50"/>
      <c r="E82" s="49" t="s">
        <v>145</v>
      </c>
      <c r="F82" s="17">
        <v>3</v>
      </c>
      <c r="G82" s="22">
        <v>15</v>
      </c>
      <c r="H82" s="33" t="s">
        <v>287</v>
      </c>
      <c r="I82" s="33" t="s">
        <v>210</v>
      </c>
    </row>
    <row r="83" spans="1:9" ht="32.25" customHeight="1" x14ac:dyDescent="0.2">
      <c r="A83" s="49">
        <v>69</v>
      </c>
      <c r="B83" s="10" t="s">
        <v>77</v>
      </c>
      <c r="C83" s="8" t="s">
        <v>206</v>
      </c>
      <c r="D83" s="50"/>
      <c r="E83" s="49" t="s">
        <v>145</v>
      </c>
      <c r="F83" s="17">
        <v>3</v>
      </c>
      <c r="G83" s="22">
        <v>15</v>
      </c>
      <c r="H83" s="33" t="s">
        <v>287</v>
      </c>
      <c r="I83" s="33" t="s">
        <v>210</v>
      </c>
    </row>
    <row r="84" spans="1:9" ht="32.25" customHeight="1" x14ac:dyDescent="0.2">
      <c r="A84" s="49">
        <v>70</v>
      </c>
      <c r="B84" s="10" t="s">
        <v>77</v>
      </c>
      <c r="C84" s="8" t="s">
        <v>207</v>
      </c>
      <c r="D84" s="50"/>
      <c r="E84" s="49" t="s">
        <v>145</v>
      </c>
      <c r="F84" s="17">
        <v>3</v>
      </c>
      <c r="G84" s="22">
        <v>15</v>
      </c>
      <c r="H84" s="33" t="s">
        <v>287</v>
      </c>
      <c r="I84" s="33" t="s">
        <v>210</v>
      </c>
    </row>
    <row r="85" spans="1:9" ht="32.25" customHeight="1" x14ac:dyDescent="0.2">
      <c r="A85" s="49">
        <v>71</v>
      </c>
      <c r="B85" s="10" t="s">
        <v>77</v>
      </c>
      <c r="C85" s="8" t="s">
        <v>208</v>
      </c>
      <c r="D85" s="50"/>
      <c r="E85" s="49" t="s">
        <v>145</v>
      </c>
      <c r="F85" s="17">
        <v>1</v>
      </c>
      <c r="G85" s="22">
        <v>5</v>
      </c>
      <c r="H85" s="33" t="s">
        <v>287</v>
      </c>
      <c r="I85" s="33" t="s">
        <v>210</v>
      </c>
    </row>
    <row r="86" spans="1:9" ht="32.25" customHeight="1" x14ac:dyDescent="0.2">
      <c r="A86" s="49">
        <v>72</v>
      </c>
      <c r="B86" s="10" t="s">
        <v>78</v>
      </c>
      <c r="C86" s="8" t="s">
        <v>209</v>
      </c>
      <c r="D86" s="50"/>
      <c r="E86" s="49" t="s">
        <v>145</v>
      </c>
      <c r="F86" s="17">
        <v>2</v>
      </c>
      <c r="G86" s="22">
        <v>10</v>
      </c>
      <c r="H86" s="33" t="s">
        <v>287</v>
      </c>
      <c r="I86" s="33" t="s">
        <v>210</v>
      </c>
    </row>
    <row r="87" spans="1:9" ht="32.25" customHeight="1" x14ac:dyDescent="0.2">
      <c r="A87" s="49">
        <v>73</v>
      </c>
      <c r="B87" s="11" t="s">
        <v>277</v>
      </c>
      <c r="C87" s="7" t="s">
        <v>142</v>
      </c>
      <c r="D87" s="50"/>
      <c r="E87" s="49" t="s">
        <v>145</v>
      </c>
      <c r="F87" s="17">
        <v>1</v>
      </c>
      <c r="G87" s="22">
        <v>5</v>
      </c>
      <c r="H87" s="34"/>
      <c r="I87" s="34"/>
    </row>
    <row r="88" spans="1:9" ht="32.25" customHeight="1" x14ac:dyDescent="0.2">
      <c r="A88" s="49">
        <v>74</v>
      </c>
      <c r="B88" s="11" t="s">
        <v>79</v>
      </c>
      <c r="C88" s="7" t="s">
        <v>278</v>
      </c>
      <c r="D88" s="50"/>
      <c r="E88" s="49" t="s">
        <v>146</v>
      </c>
      <c r="F88" s="17">
        <v>1</v>
      </c>
      <c r="G88" s="22">
        <v>5</v>
      </c>
      <c r="H88" s="34"/>
      <c r="I88" s="34"/>
    </row>
    <row r="89" spans="1:9" ht="32.25" customHeight="1" x14ac:dyDescent="0.2">
      <c r="A89" s="49">
        <v>75</v>
      </c>
      <c r="B89" s="9" t="s">
        <v>80</v>
      </c>
      <c r="C89" s="7" t="s">
        <v>142</v>
      </c>
      <c r="D89" s="50"/>
      <c r="E89" s="49" t="s">
        <v>145</v>
      </c>
      <c r="F89" s="17">
        <v>1</v>
      </c>
      <c r="G89" s="22">
        <v>5</v>
      </c>
      <c r="H89" s="33" t="s">
        <v>287</v>
      </c>
      <c r="I89" s="33" t="s">
        <v>210</v>
      </c>
    </row>
    <row r="90" spans="1:9" ht="32.25" customHeight="1" x14ac:dyDescent="0.2">
      <c r="A90" s="49">
        <v>76</v>
      </c>
      <c r="B90" s="9" t="s">
        <v>81</v>
      </c>
      <c r="C90" s="7" t="s">
        <v>142</v>
      </c>
      <c r="D90" s="50"/>
      <c r="E90" s="49" t="s">
        <v>145</v>
      </c>
      <c r="F90" s="17">
        <v>2</v>
      </c>
      <c r="G90" s="22">
        <v>10</v>
      </c>
      <c r="H90" s="33" t="s">
        <v>287</v>
      </c>
      <c r="I90" s="33" t="s">
        <v>210</v>
      </c>
    </row>
    <row r="91" spans="1:9" x14ac:dyDescent="0.2">
      <c r="A91" s="98" t="s">
        <v>134</v>
      </c>
      <c r="B91" s="99"/>
      <c r="C91" s="99"/>
      <c r="D91" s="99"/>
      <c r="E91" s="99"/>
      <c r="F91" s="99"/>
      <c r="G91" s="99"/>
      <c r="H91" s="34"/>
      <c r="I91" s="33"/>
    </row>
    <row r="92" spans="1:9" x14ac:dyDescent="0.2">
      <c r="A92" s="76" t="s">
        <v>8</v>
      </c>
      <c r="B92" s="100" t="s">
        <v>135</v>
      </c>
      <c r="C92" s="101"/>
      <c r="D92" s="102"/>
      <c r="E92" s="100" t="s">
        <v>11</v>
      </c>
      <c r="F92" s="101"/>
      <c r="G92" s="101"/>
      <c r="H92" s="76"/>
      <c r="I92" s="77"/>
    </row>
    <row r="93" spans="1:9" x14ac:dyDescent="0.2">
      <c r="A93" s="49">
        <v>1</v>
      </c>
      <c r="B93" s="95" t="s">
        <v>244</v>
      </c>
      <c r="C93" s="96"/>
      <c r="D93" s="97"/>
      <c r="E93" s="31"/>
      <c r="F93" s="32"/>
      <c r="G93" s="32"/>
      <c r="H93" s="34"/>
      <c r="I93" s="33"/>
    </row>
    <row r="94" spans="1:9" x14ac:dyDescent="0.2">
      <c r="A94" s="49">
        <v>2</v>
      </c>
      <c r="B94" s="95" t="s">
        <v>245</v>
      </c>
      <c r="C94" s="96"/>
      <c r="D94" s="97"/>
      <c r="E94" s="31"/>
      <c r="F94" s="32"/>
      <c r="G94" s="32"/>
      <c r="H94" s="34"/>
      <c r="I94" s="33"/>
    </row>
    <row r="95" spans="1:9" x14ac:dyDescent="0.2">
      <c r="A95" s="49">
        <v>3</v>
      </c>
      <c r="B95" s="95" t="s">
        <v>246</v>
      </c>
      <c r="C95" s="96"/>
      <c r="D95" s="97"/>
      <c r="E95" s="31"/>
      <c r="F95" s="32"/>
      <c r="G95" s="32"/>
      <c r="H95" s="34"/>
      <c r="I95" s="33"/>
    </row>
    <row r="96" spans="1:9" x14ac:dyDescent="0.2">
      <c r="A96" s="107" t="s">
        <v>12</v>
      </c>
      <c r="B96" s="108"/>
      <c r="C96" s="108"/>
      <c r="D96" s="108"/>
      <c r="E96" s="108"/>
      <c r="F96" s="108"/>
      <c r="G96" s="108"/>
      <c r="H96" s="70"/>
      <c r="I96" s="46"/>
    </row>
    <row r="97" spans="1:9" ht="29.25" customHeight="1" x14ac:dyDescent="0.2">
      <c r="A97" s="47"/>
      <c r="B97" s="47" t="s">
        <v>9</v>
      </c>
      <c r="C97" s="47" t="s">
        <v>10</v>
      </c>
      <c r="D97" s="47" t="s">
        <v>11</v>
      </c>
      <c r="E97" s="47" t="s">
        <v>28</v>
      </c>
      <c r="F97" s="47" t="s">
        <v>26</v>
      </c>
      <c r="G97" s="47" t="s">
        <v>27</v>
      </c>
      <c r="H97" s="48" t="s">
        <v>25</v>
      </c>
      <c r="I97" s="47" t="s">
        <v>24</v>
      </c>
    </row>
    <row r="98" spans="1:9" ht="37.5" customHeight="1" x14ac:dyDescent="0.2">
      <c r="A98" s="49">
        <v>1</v>
      </c>
      <c r="B98" s="12" t="s">
        <v>82</v>
      </c>
      <c r="C98" s="13" t="s">
        <v>226</v>
      </c>
      <c r="D98" s="50"/>
      <c r="E98" s="17" t="s">
        <v>145</v>
      </c>
      <c r="F98" s="29">
        <v>1</v>
      </c>
      <c r="G98" s="22">
        <v>5</v>
      </c>
      <c r="H98" s="33" t="s">
        <v>287</v>
      </c>
      <c r="I98" s="33" t="s">
        <v>210</v>
      </c>
    </row>
    <row r="99" spans="1:9" ht="37.5" customHeight="1" x14ac:dyDescent="0.2">
      <c r="A99" s="49">
        <v>2</v>
      </c>
      <c r="B99" s="12" t="s">
        <v>282</v>
      </c>
      <c r="C99" s="13" t="s">
        <v>226</v>
      </c>
      <c r="D99" s="50"/>
      <c r="E99" s="17" t="s">
        <v>145</v>
      </c>
      <c r="F99" s="29">
        <v>1</v>
      </c>
      <c r="G99" s="22">
        <v>5</v>
      </c>
      <c r="H99" s="33" t="s">
        <v>287</v>
      </c>
      <c r="I99" s="33" t="s">
        <v>210</v>
      </c>
    </row>
    <row r="100" spans="1:9" ht="37.5" customHeight="1" x14ac:dyDescent="0.2">
      <c r="A100" s="49">
        <v>3</v>
      </c>
      <c r="B100" s="12" t="s">
        <v>83</v>
      </c>
      <c r="C100" s="7" t="s">
        <v>142</v>
      </c>
      <c r="D100" s="50"/>
      <c r="E100" s="17" t="s">
        <v>145</v>
      </c>
      <c r="F100" s="27" t="s">
        <v>240</v>
      </c>
      <c r="G100" s="22">
        <v>2</v>
      </c>
      <c r="H100" s="33" t="s">
        <v>287</v>
      </c>
      <c r="I100" s="33" t="s">
        <v>210</v>
      </c>
    </row>
    <row r="101" spans="1:9" ht="37.5" customHeight="1" x14ac:dyDescent="0.2">
      <c r="A101" s="49">
        <v>4</v>
      </c>
      <c r="B101" s="13" t="s">
        <v>84</v>
      </c>
      <c r="C101" s="25" t="s">
        <v>227</v>
      </c>
      <c r="D101" s="50"/>
      <c r="E101" s="17" t="s">
        <v>145</v>
      </c>
      <c r="F101" s="23">
        <v>4</v>
      </c>
      <c r="G101" s="22">
        <v>20</v>
      </c>
      <c r="H101" s="33" t="s">
        <v>287</v>
      </c>
      <c r="I101" s="33" t="s">
        <v>210</v>
      </c>
    </row>
    <row r="102" spans="1:9" ht="37.5" customHeight="1" x14ac:dyDescent="0.2">
      <c r="A102" s="49">
        <v>5</v>
      </c>
      <c r="B102" s="13" t="s">
        <v>85</v>
      </c>
      <c r="C102" s="7" t="s">
        <v>142</v>
      </c>
      <c r="D102" s="50"/>
      <c r="E102" s="17" t="s">
        <v>145</v>
      </c>
      <c r="F102" s="23">
        <v>2</v>
      </c>
      <c r="G102" s="22">
        <v>10</v>
      </c>
      <c r="H102" s="33" t="s">
        <v>287</v>
      </c>
      <c r="I102" s="33" t="s">
        <v>210</v>
      </c>
    </row>
    <row r="103" spans="1:9" ht="37.5" customHeight="1" x14ac:dyDescent="0.2">
      <c r="A103" s="49">
        <v>6</v>
      </c>
      <c r="B103" s="13" t="s">
        <v>86</v>
      </c>
      <c r="C103" s="7" t="s">
        <v>142</v>
      </c>
      <c r="D103" s="50"/>
      <c r="E103" s="17" t="s">
        <v>145</v>
      </c>
      <c r="F103" s="23">
        <v>4</v>
      </c>
      <c r="G103" s="22">
        <v>20</v>
      </c>
      <c r="H103" s="33" t="s">
        <v>287</v>
      </c>
      <c r="I103" s="33" t="s">
        <v>210</v>
      </c>
    </row>
    <row r="104" spans="1:9" ht="37.5" customHeight="1" x14ac:dyDescent="0.2">
      <c r="A104" s="49">
        <v>7</v>
      </c>
      <c r="B104" s="13" t="s">
        <v>87</v>
      </c>
      <c r="C104" s="25" t="s">
        <v>228</v>
      </c>
      <c r="D104" s="50"/>
      <c r="E104" s="17" t="s">
        <v>145</v>
      </c>
      <c r="F104" s="23">
        <v>30</v>
      </c>
      <c r="G104" s="22">
        <v>150</v>
      </c>
      <c r="H104" s="33" t="s">
        <v>287</v>
      </c>
      <c r="I104" s="33" t="s">
        <v>210</v>
      </c>
    </row>
    <row r="105" spans="1:9" ht="37.5" customHeight="1" x14ac:dyDescent="0.2">
      <c r="A105" s="49">
        <v>8</v>
      </c>
      <c r="B105" s="13" t="s">
        <v>88</v>
      </c>
      <c r="C105" s="25" t="s">
        <v>229</v>
      </c>
      <c r="D105" s="50"/>
      <c r="E105" s="17" t="s">
        <v>145</v>
      </c>
      <c r="F105" s="23">
        <v>30</v>
      </c>
      <c r="G105" s="22">
        <v>150</v>
      </c>
      <c r="H105" s="33" t="s">
        <v>287</v>
      </c>
      <c r="I105" s="33" t="s">
        <v>210</v>
      </c>
    </row>
    <row r="106" spans="1:9" ht="37.5" customHeight="1" x14ac:dyDescent="0.2">
      <c r="A106" s="49">
        <v>9</v>
      </c>
      <c r="B106" s="13" t="s">
        <v>88</v>
      </c>
      <c r="C106" s="25" t="s">
        <v>230</v>
      </c>
      <c r="D106" s="50"/>
      <c r="E106" s="17" t="s">
        <v>145</v>
      </c>
      <c r="F106" s="23">
        <v>30</v>
      </c>
      <c r="G106" s="22">
        <v>150</v>
      </c>
      <c r="H106" s="33" t="s">
        <v>287</v>
      </c>
      <c r="I106" s="33" t="s">
        <v>210</v>
      </c>
    </row>
    <row r="107" spans="1:9" ht="37.5" customHeight="1" x14ac:dyDescent="0.2">
      <c r="A107" s="49">
        <v>10</v>
      </c>
      <c r="B107" s="13" t="s">
        <v>89</v>
      </c>
      <c r="C107" s="25" t="s">
        <v>231</v>
      </c>
      <c r="D107" s="50"/>
      <c r="E107" s="17" t="s">
        <v>145</v>
      </c>
      <c r="F107" s="23">
        <v>10</v>
      </c>
      <c r="G107" s="22">
        <v>50</v>
      </c>
      <c r="H107" s="33" t="s">
        <v>287</v>
      </c>
      <c r="I107" s="33" t="s">
        <v>210</v>
      </c>
    </row>
    <row r="108" spans="1:9" ht="37.5" customHeight="1" x14ac:dyDescent="0.2">
      <c r="A108" s="49">
        <v>11</v>
      </c>
      <c r="B108" s="13" t="s">
        <v>90</v>
      </c>
      <c r="C108" s="25" t="s">
        <v>232</v>
      </c>
      <c r="D108" s="50"/>
      <c r="E108" s="17" t="s">
        <v>241</v>
      </c>
      <c r="F108" s="23" t="s">
        <v>240</v>
      </c>
      <c r="G108" s="22">
        <v>2</v>
      </c>
      <c r="H108" s="33" t="s">
        <v>287</v>
      </c>
      <c r="I108" s="33" t="s">
        <v>210</v>
      </c>
    </row>
    <row r="109" spans="1:9" ht="37.5" customHeight="1" x14ac:dyDescent="0.2">
      <c r="A109" s="49">
        <v>12</v>
      </c>
      <c r="B109" s="13" t="s">
        <v>90</v>
      </c>
      <c r="C109" s="25" t="s">
        <v>233</v>
      </c>
      <c r="D109" s="50"/>
      <c r="E109" s="17" t="s">
        <v>241</v>
      </c>
      <c r="F109" s="23" t="s">
        <v>240</v>
      </c>
      <c r="G109" s="22">
        <v>1</v>
      </c>
      <c r="H109" s="33" t="s">
        <v>287</v>
      </c>
      <c r="I109" s="33" t="s">
        <v>210</v>
      </c>
    </row>
    <row r="110" spans="1:9" ht="37.5" customHeight="1" x14ac:dyDescent="0.2">
      <c r="A110" s="49">
        <v>13</v>
      </c>
      <c r="B110" s="13" t="s">
        <v>91</v>
      </c>
      <c r="C110" s="25" t="s">
        <v>234</v>
      </c>
      <c r="D110" s="50"/>
      <c r="E110" s="17" t="s">
        <v>242</v>
      </c>
      <c r="F110" s="23">
        <v>1</v>
      </c>
      <c r="G110" s="22">
        <v>5</v>
      </c>
      <c r="H110" s="33" t="s">
        <v>287</v>
      </c>
      <c r="I110" s="33" t="s">
        <v>210</v>
      </c>
    </row>
    <row r="111" spans="1:9" ht="37.5" customHeight="1" x14ac:dyDescent="0.2">
      <c r="A111" s="49">
        <v>14</v>
      </c>
      <c r="B111" s="13" t="s">
        <v>92</v>
      </c>
      <c r="C111" s="25" t="s">
        <v>235</v>
      </c>
      <c r="D111" s="50"/>
      <c r="E111" s="17" t="s">
        <v>145</v>
      </c>
      <c r="F111" s="23" t="s">
        <v>240</v>
      </c>
      <c r="G111" s="22">
        <v>1</v>
      </c>
      <c r="H111" s="33" t="s">
        <v>287</v>
      </c>
      <c r="I111" s="33" t="s">
        <v>210</v>
      </c>
    </row>
    <row r="112" spans="1:9" ht="37.5" customHeight="1" x14ac:dyDescent="0.2">
      <c r="A112" s="49">
        <v>15</v>
      </c>
      <c r="B112" s="14" t="s">
        <v>93</v>
      </c>
      <c r="C112" s="26" t="s">
        <v>142</v>
      </c>
      <c r="D112" s="50"/>
      <c r="E112" s="23" t="s">
        <v>145</v>
      </c>
      <c r="F112" s="23">
        <v>6</v>
      </c>
      <c r="G112" s="24">
        <v>30</v>
      </c>
      <c r="H112" s="33" t="s">
        <v>287</v>
      </c>
      <c r="I112" s="34"/>
    </row>
    <row r="113" spans="1:9" ht="37.5" customHeight="1" x14ac:dyDescent="0.2">
      <c r="A113" s="49">
        <v>16</v>
      </c>
      <c r="B113" s="14" t="s">
        <v>94</v>
      </c>
      <c r="C113" s="26" t="s">
        <v>236</v>
      </c>
      <c r="D113" s="50"/>
      <c r="E113" s="23" t="s">
        <v>241</v>
      </c>
      <c r="F113" s="23">
        <v>1</v>
      </c>
      <c r="G113" s="24">
        <v>5</v>
      </c>
      <c r="H113" s="33" t="s">
        <v>287</v>
      </c>
      <c r="I113" s="34"/>
    </row>
    <row r="114" spans="1:9" ht="37.5" customHeight="1" x14ac:dyDescent="0.2">
      <c r="A114" s="49">
        <v>17</v>
      </c>
      <c r="B114" s="13" t="s">
        <v>95</v>
      </c>
      <c r="C114" s="25" t="s">
        <v>237</v>
      </c>
      <c r="D114" s="50"/>
      <c r="E114" s="17" t="s">
        <v>145</v>
      </c>
      <c r="F114" s="23">
        <v>1</v>
      </c>
      <c r="G114" s="22">
        <v>5</v>
      </c>
      <c r="H114" s="33" t="s">
        <v>287</v>
      </c>
      <c r="I114" s="33" t="s">
        <v>210</v>
      </c>
    </row>
    <row r="115" spans="1:9" ht="48.75" customHeight="1" x14ac:dyDescent="0.2">
      <c r="A115" s="49">
        <v>18</v>
      </c>
      <c r="B115" s="13" t="s">
        <v>96</v>
      </c>
      <c r="C115" s="7" t="s">
        <v>142</v>
      </c>
      <c r="D115" s="50"/>
      <c r="E115" s="17" t="s">
        <v>145</v>
      </c>
      <c r="F115" s="17">
        <v>1</v>
      </c>
      <c r="G115" s="22">
        <v>5</v>
      </c>
      <c r="H115" s="33" t="s">
        <v>287</v>
      </c>
      <c r="I115" s="34"/>
    </row>
    <row r="116" spans="1:9" ht="37.5" customHeight="1" x14ac:dyDescent="0.2">
      <c r="A116" s="49">
        <v>19</v>
      </c>
      <c r="B116" s="12" t="s">
        <v>97</v>
      </c>
      <c r="C116" s="7" t="s">
        <v>142</v>
      </c>
      <c r="D116" s="50"/>
      <c r="E116" s="17" t="s">
        <v>145</v>
      </c>
      <c r="F116" s="23">
        <v>2</v>
      </c>
      <c r="G116" s="22">
        <v>10</v>
      </c>
      <c r="H116" s="33" t="s">
        <v>287</v>
      </c>
      <c r="I116" s="33" t="s">
        <v>210</v>
      </c>
    </row>
    <row r="117" spans="1:9" ht="37.5" customHeight="1" x14ac:dyDescent="0.2">
      <c r="A117" s="49">
        <v>20</v>
      </c>
      <c r="B117" s="12" t="s">
        <v>98</v>
      </c>
      <c r="C117" s="7" t="s">
        <v>142</v>
      </c>
      <c r="D117" s="50"/>
      <c r="E117" s="17" t="s">
        <v>145</v>
      </c>
      <c r="F117" s="23">
        <v>2</v>
      </c>
      <c r="G117" s="22">
        <v>10</v>
      </c>
      <c r="H117" s="33" t="s">
        <v>287</v>
      </c>
      <c r="I117" s="33" t="s">
        <v>210</v>
      </c>
    </row>
    <row r="118" spans="1:9" ht="37.5" customHeight="1" x14ac:dyDescent="0.2">
      <c r="A118" s="49">
        <v>21</v>
      </c>
      <c r="B118" s="12" t="s">
        <v>99</v>
      </c>
      <c r="C118" s="7" t="s">
        <v>142</v>
      </c>
      <c r="D118" s="50"/>
      <c r="E118" s="28" t="s">
        <v>145</v>
      </c>
      <c r="F118" s="23">
        <v>20</v>
      </c>
      <c r="G118" s="22">
        <v>100</v>
      </c>
      <c r="H118" s="33" t="s">
        <v>287</v>
      </c>
      <c r="I118" s="33" t="s">
        <v>210</v>
      </c>
    </row>
    <row r="119" spans="1:9" ht="37.5" customHeight="1" x14ac:dyDescent="0.2">
      <c r="A119" s="49">
        <v>22</v>
      </c>
      <c r="B119" s="9" t="s">
        <v>100</v>
      </c>
      <c r="C119" s="7" t="s">
        <v>142</v>
      </c>
      <c r="D119" s="50"/>
      <c r="E119" s="28" t="s">
        <v>243</v>
      </c>
      <c r="F119" s="23">
        <v>6</v>
      </c>
      <c r="G119" s="22">
        <v>30</v>
      </c>
      <c r="H119" s="33" t="s">
        <v>287</v>
      </c>
      <c r="I119" s="33" t="s">
        <v>210</v>
      </c>
    </row>
    <row r="120" spans="1:9" ht="37.5" customHeight="1" x14ac:dyDescent="0.2">
      <c r="A120" s="49">
        <v>23</v>
      </c>
      <c r="B120" s="7" t="s">
        <v>211</v>
      </c>
      <c r="C120" s="71" t="s">
        <v>142</v>
      </c>
      <c r="D120" s="50"/>
      <c r="E120" s="17" t="s">
        <v>238</v>
      </c>
      <c r="F120" s="49" t="s">
        <v>240</v>
      </c>
      <c r="G120" s="22">
        <v>5</v>
      </c>
      <c r="H120" s="33" t="s">
        <v>287</v>
      </c>
      <c r="I120" s="33" t="s">
        <v>210</v>
      </c>
    </row>
    <row r="121" spans="1:9" ht="37.5" customHeight="1" x14ac:dyDescent="0.2">
      <c r="A121" s="49">
        <v>24</v>
      </c>
      <c r="B121" s="7" t="s">
        <v>281</v>
      </c>
      <c r="C121" s="71" t="s">
        <v>142</v>
      </c>
      <c r="D121" s="50"/>
      <c r="E121" s="17" t="s">
        <v>145</v>
      </c>
      <c r="F121" s="49" t="s">
        <v>240</v>
      </c>
      <c r="G121" s="22">
        <v>1</v>
      </c>
      <c r="H121" s="33" t="s">
        <v>287</v>
      </c>
      <c r="I121" s="33" t="s">
        <v>210</v>
      </c>
    </row>
    <row r="122" spans="1:9" ht="37.5" customHeight="1" x14ac:dyDescent="0.2">
      <c r="A122" s="49">
        <v>25</v>
      </c>
      <c r="B122" s="7" t="s">
        <v>212</v>
      </c>
      <c r="C122" s="71" t="s">
        <v>142</v>
      </c>
      <c r="D122" s="50"/>
      <c r="E122" s="17" t="s">
        <v>145</v>
      </c>
      <c r="F122" s="49" t="s">
        <v>240</v>
      </c>
      <c r="G122" s="22">
        <v>20</v>
      </c>
      <c r="H122" s="33" t="s">
        <v>287</v>
      </c>
      <c r="I122" s="33" t="s">
        <v>210</v>
      </c>
    </row>
    <row r="123" spans="1:9" ht="37.5" customHeight="1" x14ac:dyDescent="0.2">
      <c r="A123" s="49">
        <v>26</v>
      </c>
      <c r="B123" s="7" t="s">
        <v>213</v>
      </c>
      <c r="C123" s="71" t="s">
        <v>142</v>
      </c>
      <c r="D123" s="50"/>
      <c r="E123" s="17" t="s">
        <v>145</v>
      </c>
      <c r="F123" s="49" t="s">
        <v>240</v>
      </c>
      <c r="G123" s="22">
        <v>1</v>
      </c>
      <c r="H123" s="33" t="s">
        <v>287</v>
      </c>
      <c r="I123" s="33" t="s">
        <v>210</v>
      </c>
    </row>
    <row r="124" spans="1:9" ht="37.5" customHeight="1" x14ac:dyDescent="0.2">
      <c r="A124" s="49">
        <v>27</v>
      </c>
      <c r="B124" s="7" t="s">
        <v>214</v>
      </c>
      <c r="C124" s="71" t="s">
        <v>142</v>
      </c>
      <c r="D124" s="50"/>
      <c r="E124" s="17" t="s">
        <v>239</v>
      </c>
      <c r="F124" s="49" t="s">
        <v>240</v>
      </c>
      <c r="G124" s="22">
        <v>1</v>
      </c>
      <c r="H124" s="33" t="s">
        <v>287</v>
      </c>
      <c r="I124" s="33" t="s">
        <v>210</v>
      </c>
    </row>
    <row r="125" spans="1:9" ht="37.5" customHeight="1" x14ac:dyDescent="0.2">
      <c r="A125" s="49">
        <v>28</v>
      </c>
      <c r="B125" s="7" t="s">
        <v>215</v>
      </c>
      <c r="C125" s="71" t="s">
        <v>142</v>
      </c>
      <c r="D125" s="50"/>
      <c r="E125" s="17" t="s">
        <v>239</v>
      </c>
      <c r="F125" s="49" t="s">
        <v>240</v>
      </c>
      <c r="G125" s="22">
        <v>1</v>
      </c>
      <c r="H125" s="33" t="s">
        <v>287</v>
      </c>
      <c r="I125" s="33" t="s">
        <v>210</v>
      </c>
    </row>
    <row r="126" spans="1:9" ht="37.5" customHeight="1" x14ac:dyDescent="0.2">
      <c r="A126" s="49">
        <v>29</v>
      </c>
      <c r="B126" s="7" t="s">
        <v>216</v>
      </c>
      <c r="C126" s="71" t="s">
        <v>142</v>
      </c>
      <c r="D126" s="50"/>
      <c r="E126" s="17" t="s">
        <v>145</v>
      </c>
      <c r="F126" s="49" t="s">
        <v>240</v>
      </c>
      <c r="G126" s="22">
        <v>1</v>
      </c>
      <c r="H126" s="33" t="s">
        <v>287</v>
      </c>
      <c r="I126" s="33" t="s">
        <v>210</v>
      </c>
    </row>
    <row r="127" spans="1:9" ht="37.5" customHeight="1" x14ac:dyDescent="0.2">
      <c r="A127" s="49">
        <v>30</v>
      </c>
      <c r="B127" s="7" t="s">
        <v>217</v>
      </c>
      <c r="C127" s="71" t="s">
        <v>142</v>
      </c>
      <c r="D127" s="50"/>
      <c r="E127" s="17" t="s">
        <v>145</v>
      </c>
      <c r="F127" s="49" t="s">
        <v>240</v>
      </c>
      <c r="G127" s="22">
        <v>10</v>
      </c>
      <c r="H127" s="33" t="s">
        <v>287</v>
      </c>
      <c r="I127" s="33" t="s">
        <v>210</v>
      </c>
    </row>
    <row r="128" spans="1:9" ht="37.5" customHeight="1" x14ac:dyDescent="0.2">
      <c r="A128" s="49">
        <v>31</v>
      </c>
      <c r="B128" s="7" t="s">
        <v>218</v>
      </c>
      <c r="C128" s="71" t="s">
        <v>142</v>
      </c>
      <c r="D128" s="50"/>
      <c r="E128" s="17" t="s">
        <v>145</v>
      </c>
      <c r="F128" s="49" t="s">
        <v>240</v>
      </c>
      <c r="G128" s="22">
        <v>1</v>
      </c>
      <c r="H128" s="33" t="s">
        <v>287</v>
      </c>
      <c r="I128" s="33" t="s">
        <v>210</v>
      </c>
    </row>
    <row r="129" spans="1:9" ht="37.5" customHeight="1" x14ac:dyDescent="0.2">
      <c r="A129" s="49">
        <v>32</v>
      </c>
      <c r="B129" s="7" t="s">
        <v>219</v>
      </c>
      <c r="C129" s="71" t="s">
        <v>142</v>
      </c>
      <c r="D129" s="50"/>
      <c r="E129" s="17" t="s">
        <v>145</v>
      </c>
      <c r="F129" s="49" t="s">
        <v>240</v>
      </c>
      <c r="G129" s="22">
        <v>1</v>
      </c>
      <c r="H129" s="33" t="s">
        <v>287</v>
      </c>
      <c r="I129" s="33" t="s">
        <v>210</v>
      </c>
    </row>
    <row r="130" spans="1:9" ht="37.5" customHeight="1" x14ac:dyDescent="0.2">
      <c r="A130" s="49">
        <v>33</v>
      </c>
      <c r="B130" s="7" t="s">
        <v>220</v>
      </c>
      <c r="C130" s="71" t="s">
        <v>142</v>
      </c>
      <c r="D130" s="50"/>
      <c r="E130" s="17" t="s">
        <v>145</v>
      </c>
      <c r="F130" s="49" t="s">
        <v>240</v>
      </c>
      <c r="G130" s="22">
        <v>1</v>
      </c>
      <c r="H130" s="33" t="s">
        <v>287</v>
      </c>
      <c r="I130" s="33" t="s">
        <v>210</v>
      </c>
    </row>
    <row r="131" spans="1:9" ht="37.5" customHeight="1" x14ac:dyDescent="0.2">
      <c r="A131" s="49">
        <v>34</v>
      </c>
      <c r="B131" s="7" t="s">
        <v>221</v>
      </c>
      <c r="C131" s="71" t="s">
        <v>142</v>
      </c>
      <c r="D131" s="50"/>
      <c r="E131" s="17" t="s">
        <v>145</v>
      </c>
      <c r="F131" s="49" t="s">
        <v>240</v>
      </c>
      <c r="G131" s="22">
        <v>1</v>
      </c>
      <c r="H131" s="33" t="s">
        <v>287</v>
      </c>
      <c r="I131" s="33" t="s">
        <v>210</v>
      </c>
    </row>
    <row r="132" spans="1:9" ht="37.5" customHeight="1" x14ac:dyDescent="0.2">
      <c r="A132" s="49">
        <v>35</v>
      </c>
      <c r="B132" s="7" t="s">
        <v>222</v>
      </c>
      <c r="C132" s="71" t="s">
        <v>142</v>
      </c>
      <c r="D132" s="50"/>
      <c r="E132" s="17" t="s">
        <v>145</v>
      </c>
      <c r="F132" s="49" t="s">
        <v>240</v>
      </c>
      <c r="G132" s="22">
        <v>20</v>
      </c>
      <c r="H132" s="33" t="s">
        <v>287</v>
      </c>
      <c r="I132" s="33" t="s">
        <v>210</v>
      </c>
    </row>
    <row r="133" spans="1:9" ht="37.5" customHeight="1" x14ac:dyDescent="0.2">
      <c r="A133" s="49">
        <v>36</v>
      </c>
      <c r="B133" s="7" t="s">
        <v>223</v>
      </c>
      <c r="C133" s="71" t="s">
        <v>142</v>
      </c>
      <c r="D133" s="50"/>
      <c r="E133" s="17" t="s">
        <v>145</v>
      </c>
      <c r="F133" s="49" t="s">
        <v>240</v>
      </c>
      <c r="G133" s="22">
        <v>2</v>
      </c>
      <c r="H133" s="33" t="s">
        <v>287</v>
      </c>
      <c r="I133" s="33" t="s">
        <v>210</v>
      </c>
    </row>
    <row r="134" spans="1:9" x14ac:dyDescent="0.2">
      <c r="A134" s="42"/>
      <c r="B134" s="43"/>
      <c r="C134" s="43"/>
      <c r="D134" s="43"/>
      <c r="E134" s="43"/>
      <c r="F134" s="43"/>
      <c r="G134" s="43"/>
      <c r="H134" s="43"/>
      <c r="I134" s="43"/>
    </row>
    <row r="135" spans="1:9" x14ac:dyDescent="0.2">
      <c r="A135" s="86" t="s">
        <v>155</v>
      </c>
      <c r="B135" s="87"/>
      <c r="C135" s="87"/>
      <c r="D135" s="87"/>
      <c r="E135" s="87"/>
      <c r="F135" s="88"/>
      <c r="G135" s="52" t="s">
        <v>13</v>
      </c>
      <c r="H135" s="53"/>
      <c r="I135" s="52"/>
    </row>
    <row r="136" spans="1:9" x14ac:dyDescent="0.2">
      <c r="A136" s="89" t="s">
        <v>7</v>
      </c>
      <c r="B136" s="90"/>
      <c r="C136" s="90"/>
      <c r="D136" s="90"/>
      <c r="E136" s="90"/>
      <c r="F136" s="90"/>
      <c r="G136" s="90"/>
      <c r="H136" s="72"/>
      <c r="I136" s="54"/>
    </row>
    <row r="137" spans="1:9" ht="36" customHeight="1" x14ac:dyDescent="0.2">
      <c r="A137" s="55" t="s">
        <v>14</v>
      </c>
      <c r="B137" s="55" t="s">
        <v>9</v>
      </c>
      <c r="C137" s="55" t="s">
        <v>10</v>
      </c>
      <c r="D137" s="56" t="s">
        <v>11</v>
      </c>
      <c r="E137" s="55" t="s">
        <v>28</v>
      </c>
      <c r="F137" s="56" t="s">
        <v>26</v>
      </c>
      <c r="G137" s="56" t="s">
        <v>27</v>
      </c>
      <c r="H137" s="55" t="s">
        <v>25</v>
      </c>
      <c r="I137" s="56" t="s">
        <v>24</v>
      </c>
    </row>
    <row r="138" spans="1:9" ht="32.25" customHeight="1" x14ac:dyDescent="0.2">
      <c r="A138" s="57">
        <v>1</v>
      </c>
      <c r="B138" s="7" t="s">
        <v>147</v>
      </c>
      <c r="C138" s="71" t="s">
        <v>142</v>
      </c>
      <c r="D138" s="58"/>
      <c r="E138" s="17" t="s">
        <v>145</v>
      </c>
      <c r="F138" s="17" t="s">
        <v>240</v>
      </c>
      <c r="G138" s="22">
        <v>10</v>
      </c>
      <c r="H138" s="33" t="s">
        <v>287</v>
      </c>
      <c r="I138" s="33" t="s">
        <v>210</v>
      </c>
    </row>
    <row r="139" spans="1:9" ht="32.25" customHeight="1" x14ac:dyDescent="0.2">
      <c r="A139" s="57">
        <v>2</v>
      </c>
      <c r="B139" s="7" t="s">
        <v>148</v>
      </c>
      <c r="C139" s="71" t="s">
        <v>142</v>
      </c>
      <c r="D139" s="58"/>
      <c r="E139" s="17" t="s">
        <v>145</v>
      </c>
      <c r="F139" s="17" t="s">
        <v>240</v>
      </c>
      <c r="G139" s="30">
        <v>10</v>
      </c>
      <c r="H139" s="33" t="s">
        <v>287</v>
      </c>
      <c r="I139" s="33" t="s">
        <v>210</v>
      </c>
    </row>
    <row r="140" spans="1:9" ht="32.25" customHeight="1" x14ac:dyDescent="0.2">
      <c r="A140" s="57">
        <v>3</v>
      </c>
      <c r="B140" s="7" t="s">
        <v>149</v>
      </c>
      <c r="C140" s="71" t="s">
        <v>142</v>
      </c>
      <c r="D140" s="58"/>
      <c r="E140" s="17" t="s">
        <v>145</v>
      </c>
      <c r="F140" s="17" t="s">
        <v>240</v>
      </c>
      <c r="G140" s="30">
        <v>10</v>
      </c>
      <c r="H140" s="33" t="s">
        <v>287</v>
      </c>
      <c r="I140" s="33" t="s">
        <v>210</v>
      </c>
    </row>
    <row r="141" spans="1:9" ht="32.25" customHeight="1" x14ac:dyDescent="0.2">
      <c r="A141" s="57">
        <v>4</v>
      </c>
      <c r="B141" s="9" t="s">
        <v>150</v>
      </c>
      <c r="C141" s="71" t="s">
        <v>142</v>
      </c>
      <c r="D141" s="58"/>
      <c r="E141" s="17" t="s">
        <v>145</v>
      </c>
      <c r="F141" s="17" t="s">
        <v>240</v>
      </c>
      <c r="G141" s="30">
        <v>20</v>
      </c>
      <c r="H141" s="33" t="s">
        <v>287</v>
      </c>
      <c r="I141" s="33" t="s">
        <v>210</v>
      </c>
    </row>
    <row r="142" spans="1:9" ht="32.25" customHeight="1" x14ac:dyDescent="0.2">
      <c r="A142" s="57">
        <v>5</v>
      </c>
      <c r="B142" s="6" t="s">
        <v>151</v>
      </c>
      <c r="C142" s="71" t="s">
        <v>142</v>
      </c>
      <c r="D142" s="58"/>
      <c r="E142" s="17" t="s">
        <v>145</v>
      </c>
      <c r="F142" s="17" t="s">
        <v>240</v>
      </c>
      <c r="G142" s="22">
        <v>2</v>
      </c>
      <c r="H142" s="33" t="s">
        <v>287</v>
      </c>
      <c r="I142" s="33" t="s">
        <v>210</v>
      </c>
    </row>
    <row r="143" spans="1:9" s="69" customFormat="1" ht="32.25" customHeight="1" x14ac:dyDescent="0.2">
      <c r="A143" s="57">
        <v>6</v>
      </c>
      <c r="B143" s="7" t="s">
        <v>120</v>
      </c>
      <c r="C143" s="71" t="s">
        <v>142</v>
      </c>
      <c r="D143" s="58"/>
      <c r="E143" s="17" t="s">
        <v>145</v>
      </c>
      <c r="F143" s="17" t="s">
        <v>240</v>
      </c>
      <c r="G143" s="22">
        <v>1</v>
      </c>
      <c r="H143" s="33" t="s">
        <v>287</v>
      </c>
      <c r="I143" s="33" t="s">
        <v>210</v>
      </c>
    </row>
    <row r="144" spans="1:9" ht="32.25" customHeight="1" x14ac:dyDescent="0.2">
      <c r="A144" s="36">
        <v>7</v>
      </c>
      <c r="B144" s="7" t="s">
        <v>291</v>
      </c>
      <c r="C144" s="82" t="s">
        <v>142</v>
      </c>
      <c r="D144" s="83"/>
      <c r="E144" s="17" t="s">
        <v>145</v>
      </c>
      <c r="F144" s="17" t="s">
        <v>240</v>
      </c>
      <c r="G144" s="22">
        <v>1</v>
      </c>
      <c r="H144" s="33" t="s">
        <v>287</v>
      </c>
      <c r="I144" s="84" t="s">
        <v>210</v>
      </c>
    </row>
    <row r="145" spans="1:9" x14ac:dyDescent="0.2">
      <c r="A145" s="91" t="s">
        <v>134</v>
      </c>
      <c r="B145" s="92"/>
      <c r="C145" s="92"/>
      <c r="D145" s="92"/>
      <c r="E145" s="92"/>
      <c r="F145" s="92"/>
      <c r="G145" s="92"/>
      <c r="H145" s="59"/>
      <c r="I145" s="59"/>
    </row>
    <row r="146" spans="1:9" x14ac:dyDescent="0.2">
      <c r="A146" s="57" t="s">
        <v>8</v>
      </c>
      <c r="B146" s="91" t="s">
        <v>135</v>
      </c>
      <c r="C146" s="110"/>
      <c r="D146" s="111"/>
      <c r="E146" s="91" t="s">
        <v>11</v>
      </c>
      <c r="F146" s="110"/>
      <c r="G146" s="110"/>
      <c r="H146" s="59"/>
      <c r="I146" s="59"/>
    </row>
    <row r="147" spans="1:9" x14ac:dyDescent="0.2">
      <c r="A147" s="57">
        <v>1</v>
      </c>
      <c r="B147" s="91" t="s">
        <v>153</v>
      </c>
      <c r="C147" s="110"/>
      <c r="D147" s="111"/>
      <c r="E147" s="116"/>
      <c r="F147" s="117"/>
      <c r="G147" s="118"/>
      <c r="H147" s="59"/>
      <c r="I147" s="59"/>
    </row>
    <row r="148" spans="1:9" x14ac:dyDescent="0.2">
      <c r="A148" s="57">
        <v>2</v>
      </c>
      <c r="B148" s="91" t="s">
        <v>154</v>
      </c>
      <c r="C148" s="110"/>
      <c r="D148" s="111"/>
      <c r="E148" s="119"/>
      <c r="F148" s="120"/>
      <c r="G148" s="121"/>
      <c r="H148" s="59"/>
      <c r="I148" s="59"/>
    </row>
    <row r="149" spans="1:9" x14ac:dyDescent="0.2">
      <c r="A149" s="60"/>
      <c r="B149" s="61"/>
      <c r="C149" s="61"/>
      <c r="D149" s="61"/>
      <c r="E149" s="60"/>
      <c r="F149" s="60"/>
      <c r="G149" s="62"/>
      <c r="H149" s="62"/>
      <c r="I149" s="62"/>
    </row>
    <row r="150" spans="1:9" ht="29.45" customHeight="1" x14ac:dyDescent="0.2">
      <c r="A150" s="115" t="s">
        <v>152</v>
      </c>
      <c r="B150" s="113"/>
      <c r="C150" s="113"/>
      <c r="D150" s="113"/>
      <c r="E150" s="113"/>
      <c r="F150" s="114"/>
      <c r="G150" s="52" t="s">
        <v>13</v>
      </c>
      <c r="H150" s="59"/>
      <c r="I150" s="59"/>
    </row>
    <row r="151" spans="1:9" x14ac:dyDescent="0.2">
      <c r="A151" s="89" t="s">
        <v>7</v>
      </c>
      <c r="B151" s="90"/>
      <c r="C151" s="90"/>
      <c r="D151" s="90"/>
      <c r="E151" s="90"/>
      <c r="F151" s="90"/>
      <c r="G151" s="90"/>
      <c r="H151" s="63"/>
      <c r="I151" s="63"/>
    </row>
    <row r="152" spans="1:9" ht="25.5" x14ac:dyDescent="0.2">
      <c r="A152" s="55" t="s">
        <v>14</v>
      </c>
      <c r="B152" s="55" t="s">
        <v>9</v>
      </c>
      <c r="C152" s="55" t="s">
        <v>10</v>
      </c>
      <c r="D152" s="56" t="s">
        <v>11</v>
      </c>
      <c r="E152" s="55" t="s">
        <v>28</v>
      </c>
      <c r="F152" s="56" t="s">
        <v>26</v>
      </c>
      <c r="G152" s="56" t="s">
        <v>27</v>
      </c>
      <c r="H152" s="55" t="s">
        <v>25</v>
      </c>
      <c r="I152" s="56" t="s">
        <v>24</v>
      </c>
    </row>
    <row r="153" spans="1:9" ht="33" customHeight="1" x14ac:dyDescent="0.2">
      <c r="A153" s="57">
        <v>1</v>
      </c>
      <c r="B153" s="7" t="s">
        <v>33</v>
      </c>
      <c r="C153" s="15" t="s">
        <v>139</v>
      </c>
      <c r="D153" s="58"/>
      <c r="E153" s="17" t="s">
        <v>145</v>
      </c>
      <c r="F153" s="17" t="s">
        <v>240</v>
      </c>
      <c r="G153" s="30">
        <v>1</v>
      </c>
      <c r="H153" s="33" t="s">
        <v>287</v>
      </c>
      <c r="I153" s="33" t="s">
        <v>210</v>
      </c>
    </row>
    <row r="154" spans="1:9" ht="33" customHeight="1" x14ac:dyDescent="0.2">
      <c r="A154" s="57">
        <v>2</v>
      </c>
      <c r="B154" s="6" t="s">
        <v>116</v>
      </c>
      <c r="C154" s="73" t="s">
        <v>142</v>
      </c>
      <c r="D154" s="58"/>
      <c r="E154" s="17" t="s">
        <v>145</v>
      </c>
      <c r="F154" s="17" t="s">
        <v>240</v>
      </c>
      <c r="G154" s="22">
        <v>4</v>
      </c>
      <c r="H154" s="33" t="s">
        <v>287</v>
      </c>
      <c r="I154" s="33" t="s">
        <v>210</v>
      </c>
    </row>
    <row r="155" spans="1:9" ht="25.5" x14ac:dyDescent="0.2">
      <c r="A155" s="57">
        <v>3</v>
      </c>
      <c r="B155" s="7" t="s">
        <v>120</v>
      </c>
      <c r="C155" s="73" t="s">
        <v>142</v>
      </c>
      <c r="D155" s="58"/>
      <c r="E155" s="17" t="s">
        <v>145</v>
      </c>
      <c r="F155" s="17" t="s">
        <v>240</v>
      </c>
      <c r="G155" s="22">
        <v>1</v>
      </c>
      <c r="H155" s="33" t="s">
        <v>287</v>
      </c>
      <c r="I155" s="33" t="s">
        <v>210</v>
      </c>
    </row>
    <row r="156" spans="1:9" ht="13.15" customHeight="1" x14ac:dyDescent="0.2">
      <c r="A156" s="98" t="s">
        <v>134</v>
      </c>
      <c r="B156" s="99"/>
      <c r="C156" s="99"/>
      <c r="D156" s="99"/>
      <c r="E156" s="99"/>
      <c r="F156" s="99"/>
      <c r="G156" s="99"/>
      <c r="H156" s="59"/>
      <c r="I156" s="59"/>
    </row>
    <row r="157" spans="1:9" x14ac:dyDescent="0.2">
      <c r="A157" s="78" t="s">
        <v>8</v>
      </c>
      <c r="B157" s="93" t="s">
        <v>135</v>
      </c>
      <c r="C157" s="94"/>
      <c r="D157" s="94"/>
      <c r="E157" s="100" t="s">
        <v>11</v>
      </c>
      <c r="F157" s="101"/>
      <c r="G157" s="101"/>
      <c r="H157" s="63"/>
      <c r="I157" s="63"/>
    </row>
    <row r="158" spans="1:9" s="80" customFormat="1" ht="27.75" customHeight="1" x14ac:dyDescent="0.2">
      <c r="A158" s="58">
        <v>1</v>
      </c>
      <c r="B158" s="95" t="s">
        <v>153</v>
      </c>
      <c r="C158" s="96"/>
      <c r="D158" s="97"/>
      <c r="E158" s="141"/>
      <c r="F158" s="142"/>
      <c r="G158" s="143"/>
      <c r="H158" s="79"/>
      <c r="I158" s="79"/>
    </row>
    <row r="159" spans="1:9" s="80" customFormat="1" ht="27.75" customHeight="1" x14ac:dyDescent="0.2">
      <c r="A159" s="58">
        <v>2</v>
      </c>
      <c r="B159" s="95" t="s">
        <v>154</v>
      </c>
      <c r="C159" s="96"/>
      <c r="D159" s="97"/>
      <c r="E159" s="141"/>
      <c r="F159" s="142"/>
      <c r="G159" s="143"/>
      <c r="H159" s="79"/>
      <c r="I159" s="79"/>
    </row>
    <row r="160" spans="1:9" x14ac:dyDescent="0.2">
      <c r="A160" s="42">
        <v>7</v>
      </c>
      <c r="B160" s="43"/>
      <c r="C160" s="43"/>
      <c r="D160" s="43"/>
      <c r="E160" s="43"/>
      <c r="F160" s="43"/>
      <c r="G160" s="43"/>
      <c r="H160" s="43"/>
      <c r="I160" s="43"/>
    </row>
    <row r="161" spans="1:9" ht="25.5" x14ac:dyDescent="0.2">
      <c r="A161" s="86" t="s">
        <v>15</v>
      </c>
      <c r="B161" s="87"/>
      <c r="C161" s="87"/>
      <c r="D161" s="87"/>
      <c r="E161" s="87"/>
      <c r="F161" s="88"/>
      <c r="G161" s="52" t="s">
        <v>16</v>
      </c>
      <c r="H161" s="53"/>
      <c r="I161" s="52"/>
    </row>
    <row r="162" spans="1:9" x14ac:dyDescent="0.2">
      <c r="A162" s="109" t="s">
        <v>17</v>
      </c>
      <c r="B162" s="87"/>
      <c r="C162" s="87"/>
      <c r="D162" s="87"/>
      <c r="E162" s="87"/>
      <c r="F162" s="87"/>
      <c r="G162" s="87"/>
      <c r="H162" s="70"/>
      <c r="I162" s="46"/>
    </row>
    <row r="163" spans="1:9" ht="25.5" x14ac:dyDescent="0.2">
      <c r="A163" s="47" t="s">
        <v>8</v>
      </c>
      <c r="B163" s="47" t="s">
        <v>9</v>
      </c>
      <c r="C163" s="47" t="s">
        <v>10</v>
      </c>
      <c r="D163" s="47" t="s">
        <v>11</v>
      </c>
      <c r="E163" s="47" t="s">
        <v>28</v>
      </c>
      <c r="F163" s="47" t="s">
        <v>26</v>
      </c>
      <c r="G163" s="47" t="s">
        <v>27</v>
      </c>
      <c r="H163" s="48" t="s">
        <v>25</v>
      </c>
      <c r="I163" s="47" t="s">
        <v>24</v>
      </c>
    </row>
    <row r="164" spans="1:9" ht="39" customHeight="1" x14ac:dyDescent="0.2">
      <c r="A164" s="49">
        <v>1</v>
      </c>
      <c r="B164" s="7" t="s">
        <v>101</v>
      </c>
      <c r="C164" s="9" t="s">
        <v>247</v>
      </c>
      <c r="D164" s="50"/>
      <c r="E164" s="17" t="s">
        <v>145</v>
      </c>
      <c r="F164" s="17" t="s">
        <v>240</v>
      </c>
      <c r="G164" s="22">
        <v>1</v>
      </c>
      <c r="H164" s="33" t="s">
        <v>287</v>
      </c>
      <c r="I164" s="33" t="s">
        <v>210</v>
      </c>
    </row>
    <row r="165" spans="1:9" ht="39" customHeight="1" x14ac:dyDescent="0.2">
      <c r="A165" s="49">
        <v>2</v>
      </c>
      <c r="B165" s="7" t="s">
        <v>35</v>
      </c>
      <c r="C165" s="7" t="s">
        <v>248</v>
      </c>
      <c r="D165" s="50"/>
      <c r="E165" s="17" t="s">
        <v>145</v>
      </c>
      <c r="F165" s="17" t="s">
        <v>240</v>
      </c>
      <c r="G165" s="22">
        <v>10</v>
      </c>
      <c r="H165" s="33" t="s">
        <v>287</v>
      </c>
      <c r="I165" s="33" t="s">
        <v>210</v>
      </c>
    </row>
    <row r="166" spans="1:9" ht="39" customHeight="1" x14ac:dyDescent="0.2">
      <c r="A166" s="49">
        <v>3</v>
      </c>
      <c r="B166" s="7" t="s">
        <v>102</v>
      </c>
      <c r="C166" s="7" t="s">
        <v>142</v>
      </c>
      <c r="D166" s="50"/>
      <c r="E166" s="17" t="s">
        <v>145</v>
      </c>
      <c r="F166" s="17" t="s">
        <v>240</v>
      </c>
      <c r="G166" s="22">
        <v>2</v>
      </c>
      <c r="H166" s="33" t="s">
        <v>287</v>
      </c>
      <c r="I166" s="33" t="s">
        <v>210</v>
      </c>
    </row>
    <row r="167" spans="1:9" ht="39" customHeight="1" x14ac:dyDescent="0.2">
      <c r="A167" s="49">
        <v>4</v>
      </c>
      <c r="B167" s="7" t="s">
        <v>103</v>
      </c>
      <c r="C167" s="7" t="s">
        <v>142</v>
      </c>
      <c r="D167" s="50"/>
      <c r="E167" s="17" t="s">
        <v>145</v>
      </c>
      <c r="F167" s="17" t="s">
        <v>240</v>
      </c>
      <c r="G167" s="22">
        <v>1</v>
      </c>
      <c r="H167" s="33" t="s">
        <v>287</v>
      </c>
      <c r="I167" s="33" t="s">
        <v>210</v>
      </c>
    </row>
    <row r="168" spans="1:9" ht="39" customHeight="1" x14ac:dyDescent="0.2">
      <c r="A168" s="49">
        <v>5</v>
      </c>
      <c r="B168" s="7" t="s">
        <v>104</v>
      </c>
      <c r="C168" s="9" t="s">
        <v>249</v>
      </c>
      <c r="D168" s="50"/>
      <c r="E168" s="17" t="s">
        <v>145</v>
      </c>
      <c r="F168" s="17" t="s">
        <v>240</v>
      </c>
      <c r="G168" s="22">
        <v>1</v>
      </c>
      <c r="H168" s="33" t="s">
        <v>287</v>
      </c>
      <c r="I168" s="33" t="s">
        <v>210</v>
      </c>
    </row>
    <row r="169" spans="1:9" ht="39" customHeight="1" x14ac:dyDescent="0.2">
      <c r="A169" s="49">
        <v>6</v>
      </c>
      <c r="B169" s="7" t="s">
        <v>105</v>
      </c>
      <c r="C169" s="9" t="s">
        <v>250</v>
      </c>
      <c r="D169" s="50"/>
      <c r="E169" s="17" t="s">
        <v>145</v>
      </c>
      <c r="F169" s="17" t="s">
        <v>240</v>
      </c>
      <c r="G169" s="22">
        <v>1</v>
      </c>
      <c r="H169" s="33" t="s">
        <v>287</v>
      </c>
      <c r="I169" s="33" t="s">
        <v>210</v>
      </c>
    </row>
    <row r="170" spans="1:9" ht="39" customHeight="1" x14ac:dyDescent="0.2">
      <c r="A170" s="49">
        <v>7</v>
      </c>
      <c r="B170" s="7" t="s">
        <v>106</v>
      </c>
      <c r="C170" s="9" t="s">
        <v>251</v>
      </c>
      <c r="D170" s="50"/>
      <c r="E170" s="17" t="s">
        <v>145</v>
      </c>
      <c r="F170" s="17" t="s">
        <v>240</v>
      </c>
      <c r="G170" s="22">
        <v>1</v>
      </c>
      <c r="H170" s="33" t="s">
        <v>287</v>
      </c>
      <c r="I170" s="33" t="s">
        <v>210</v>
      </c>
    </row>
    <row r="171" spans="1:9" ht="39" customHeight="1" x14ac:dyDescent="0.2">
      <c r="A171" s="49">
        <v>8</v>
      </c>
      <c r="B171" s="6" t="s">
        <v>30</v>
      </c>
      <c r="C171" s="9" t="s">
        <v>138</v>
      </c>
      <c r="D171" s="50"/>
      <c r="E171" s="17" t="s">
        <v>145</v>
      </c>
      <c r="F171" s="17" t="s">
        <v>240</v>
      </c>
      <c r="G171" s="22">
        <v>2</v>
      </c>
      <c r="H171" s="33" t="s">
        <v>287</v>
      </c>
      <c r="I171" s="33" t="s">
        <v>210</v>
      </c>
    </row>
    <row r="172" spans="1:9" ht="39" customHeight="1" x14ac:dyDescent="0.2">
      <c r="A172" s="49">
        <v>9</v>
      </c>
      <c r="B172" s="7" t="s">
        <v>107</v>
      </c>
      <c r="C172" s="9" t="s">
        <v>252</v>
      </c>
      <c r="D172" s="50"/>
      <c r="E172" s="17" t="s">
        <v>145</v>
      </c>
      <c r="F172" s="17" t="s">
        <v>240</v>
      </c>
      <c r="G172" s="22">
        <v>1</v>
      </c>
      <c r="H172" s="33" t="s">
        <v>287</v>
      </c>
      <c r="I172" s="33" t="s">
        <v>210</v>
      </c>
    </row>
    <row r="173" spans="1:9" ht="39" customHeight="1" x14ac:dyDescent="0.2">
      <c r="A173" s="49">
        <v>10</v>
      </c>
      <c r="B173" s="9" t="s">
        <v>108</v>
      </c>
      <c r="C173" s="9" t="s">
        <v>253</v>
      </c>
      <c r="D173" s="50"/>
      <c r="E173" s="17" t="s">
        <v>145</v>
      </c>
      <c r="F173" s="17" t="s">
        <v>240</v>
      </c>
      <c r="G173" s="22">
        <v>1</v>
      </c>
      <c r="H173" s="33" t="s">
        <v>287</v>
      </c>
      <c r="I173" s="33" t="s">
        <v>210</v>
      </c>
    </row>
    <row r="174" spans="1:9" ht="39" customHeight="1" x14ac:dyDescent="0.2">
      <c r="A174" s="49">
        <v>11</v>
      </c>
      <c r="B174" s="7" t="s">
        <v>109</v>
      </c>
      <c r="C174" s="9" t="s">
        <v>254</v>
      </c>
      <c r="D174" s="50"/>
      <c r="E174" s="17" t="s">
        <v>145</v>
      </c>
      <c r="F174" s="17" t="s">
        <v>240</v>
      </c>
      <c r="G174" s="22">
        <v>1</v>
      </c>
      <c r="H174" s="33" t="s">
        <v>287</v>
      </c>
      <c r="I174" s="33" t="s">
        <v>210</v>
      </c>
    </row>
    <row r="175" spans="1:9" ht="39" customHeight="1" x14ac:dyDescent="0.2">
      <c r="A175" s="49">
        <v>12</v>
      </c>
      <c r="B175" s="7" t="s">
        <v>110</v>
      </c>
      <c r="C175" s="9" t="s">
        <v>255</v>
      </c>
      <c r="D175" s="50"/>
      <c r="E175" s="17" t="s">
        <v>145</v>
      </c>
      <c r="F175" s="17" t="s">
        <v>240</v>
      </c>
      <c r="G175" s="22">
        <v>1</v>
      </c>
      <c r="H175" s="33" t="s">
        <v>287</v>
      </c>
      <c r="I175" s="33" t="s">
        <v>210</v>
      </c>
    </row>
    <row r="176" spans="1:9" ht="39" customHeight="1" x14ac:dyDescent="0.2">
      <c r="A176" s="49">
        <v>13</v>
      </c>
      <c r="B176" s="9" t="s">
        <v>81</v>
      </c>
      <c r="C176" s="7" t="s">
        <v>142</v>
      </c>
      <c r="D176" s="50"/>
      <c r="E176" s="17" t="s">
        <v>145</v>
      </c>
      <c r="F176" s="17" t="s">
        <v>240</v>
      </c>
      <c r="G176" s="22">
        <v>2</v>
      </c>
      <c r="H176" s="33" t="s">
        <v>287</v>
      </c>
      <c r="I176" s="33" t="s">
        <v>210</v>
      </c>
    </row>
    <row r="177" spans="1:9" ht="39" customHeight="1" x14ac:dyDescent="0.2">
      <c r="A177" s="49">
        <v>14</v>
      </c>
      <c r="B177" s="7" t="s">
        <v>111</v>
      </c>
      <c r="C177" s="9" t="s">
        <v>256</v>
      </c>
      <c r="D177" s="50"/>
      <c r="E177" s="17" t="s">
        <v>145</v>
      </c>
      <c r="F177" s="17" t="s">
        <v>240</v>
      </c>
      <c r="G177" s="22">
        <v>1</v>
      </c>
      <c r="H177" s="33" t="s">
        <v>287</v>
      </c>
      <c r="I177" s="33" t="s">
        <v>210</v>
      </c>
    </row>
    <row r="178" spans="1:9" ht="39" customHeight="1" x14ac:dyDescent="0.2">
      <c r="A178" s="49">
        <v>15</v>
      </c>
      <c r="B178" s="7" t="s">
        <v>112</v>
      </c>
      <c r="C178" s="9" t="s">
        <v>257</v>
      </c>
      <c r="D178" s="50"/>
      <c r="E178" s="17" t="s">
        <v>145</v>
      </c>
      <c r="F178" s="17" t="s">
        <v>240</v>
      </c>
      <c r="G178" s="22">
        <v>1</v>
      </c>
      <c r="H178" s="33" t="s">
        <v>287</v>
      </c>
      <c r="I178" s="33" t="s">
        <v>210</v>
      </c>
    </row>
    <row r="179" spans="1:9" ht="39" customHeight="1" x14ac:dyDescent="0.2">
      <c r="A179" s="49">
        <v>16</v>
      </c>
      <c r="B179" s="7" t="s">
        <v>113</v>
      </c>
      <c r="C179" s="7" t="s">
        <v>142</v>
      </c>
      <c r="D179" s="50"/>
      <c r="E179" s="17" t="s">
        <v>145</v>
      </c>
      <c r="F179" s="17" t="s">
        <v>240</v>
      </c>
      <c r="G179" s="22">
        <v>2</v>
      </c>
      <c r="H179" s="33" t="s">
        <v>287</v>
      </c>
      <c r="I179" s="33" t="s">
        <v>210</v>
      </c>
    </row>
    <row r="180" spans="1:9" s="69" customFormat="1" ht="39" customHeight="1" x14ac:dyDescent="0.2">
      <c r="A180" s="49">
        <v>17</v>
      </c>
      <c r="B180" s="7" t="s">
        <v>114</v>
      </c>
      <c r="C180" s="7" t="s">
        <v>142</v>
      </c>
      <c r="D180" s="50"/>
      <c r="E180" s="17" t="s">
        <v>145</v>
      </c>
      <c r="F180" s="17" t="s">
        <v>240</v>
      </c>
      <c r="G180" s="22">
        <v>1</v>
      </c>
      <c r="H180" s="33" t="s">
        <v>287</v>
      </c>
      <c r="I180" s="33" t="s">
        <v>210</v>
      </c>
    </row>
    <row r="181" spans="1:9" ht="39" customHeight="1" x14ac:dyDescent="0.2">
      <c r="A181" s="36">
        <v>18</v>
      </c>
      <c r="B181" s="7" t="s">
        <v>292</v>
      </c>
      <c r="C181" s="7" t="s">
        <v>142</v>
      </c>
      <c r="D181" s="85"/>
      <c r="E181" s="17" t="s">
        <v>145</v>
      </c>
      <c r="F181" s="17" t="s">
        <v>240</v>
      </c>
      <c r="G181" s="22">
        <v>1</v>
      </c>
      <c r="H181" s="33" t="s">
        <v>287</v>
      </c>
      <c r="I181" s="84" t="s">
        <v>210</v>
      </c>
    </row>
    <row r="182" spans="1:9" x14ac:dyDescent="0.2">
      <c r="A182" s="98" t="s">
        <v>134</v>
      </c>
      <c r="B182" s="99"/>
      <c r="C182" s="99"/>
      <c r="D182" s="99"/>
      <c r="E182" s="99"/>
      <c r="F182" s="99"/>
      <c r="G182" s="99"/>
      <c r="H182" s="34"/>
      <c r="I182" s="34"/>
    </row>
    <row r="183" spans="1:9" x14ac:dyDescent="0.2">
      <c r="A183" s="76" t="s">
        <v>8</v>
      </c>
      <c r="B183" s="100" t="s">
        <v>135</v>
      </c>
      <c r="C183" s="101"/>
      <c r="D183" s="102"/>
      <c r="E183" s="100" t="s">
        <v>11</v>
      </c>
      <c r="F183" s="101"/>
      <c r="G183" s="101"/>
      <c r="H183" s="76"/>
      <c r="I183" s="76"/>
    </row>
    <row r="184" spans="1:9" ht="26.25" customHeight="1" x14ac:dyDescent="0.2">
      <c r="A184" s="49">
        <v>1</v>
      </c>
      <c r="B184" s="91" t="s">
        <v>258</v>
      </c>
      <c r="C184" s="110"/>
      <c r="D184" s="111"/>
      <c r="E184" s="31"/>
      <c r="F184" s="32"/>
      <c r="G184" s="32"/>
      <c r="H184" s="34"/>
      <c r="I184" s="34"/>
    </row>
    <row r="185" spans="1:9" x14ac:dyDescent="0.2">
      <c r="A185" s="42"/>
      <c r="B185" s="64"/>
      <c r="C185" s="64"/>
      <c r="D185" s="64"/>
      <c r="E185" s="42"/>
      <c r="F185" s="42"/>
      <c r="G185" s="42"/>
      <c r="H185" s="42"/>
      <c r="I185" s="42"/>
    </row>
    <row r="186" spans="1:9" x14ac:dyDescent="0.2">
      <c r="A186" s="42"/>
      <c r="B186" s="64"/>
      <c r="C186" s="64"/>
      <c r="D186" s="64"/>
      <c r="E186" s="42"/>
      <c r="F186" s="42"/>
      <c r="G186" s="42"/>
      <c r="H186" s="42"/>
      <c r="I186" s="42"/>
    </row>
    <row r="187" spans="1:9" x14ac:dyDescent="0.2">
      <c r="A187" s="86" t="s">
        <v>18</v>
      </c>
      <c r="B187" s="87"/>
      <c r="C187" s="87"/>
      <c r="D187" s="87"/>
      <c r="E187" s="87"/>
      <c r="F187" s="88"/>
      <c r="G187" s="52" t="s">
        <v>19</v>
      </c>
      <c r="H187" s="53"/>
      <c r="I187" s="52"/>
    </row>
    <row r="188" spans="1:9" x14ac:dyDescent="0.2">
      <c r="A188" s="107" t="s">
        <v>17</v>
      </c>
      <c r="B188" s="108"/>
      <c r="C188" s="108"/>
      <c r="D188" s="108"/>
      <c r="E188" s="108"/>
      <c r="F188" s="108"/>
      <c r="G188" s="108"/>
      <c r="H188" s="70"/>
      <c r="I188" s="46"/>
    </row>
    <row r="189" spans="1:9" ht="25.5" x14ac:dyDescent="0.2">
      <c r="A189" s="47" t="s">
        <v>8</v>
      </c>
      <c r="B189" s="47" t="s">
        <v>9</v>
      </c>
      <c r="C189" s="47" t="s">
        <v>10</v>
      </c>
      <c r="D189" s="47" t="s">
        <v>11</v>
      </c>
      <c r="E189" s="47" t="s">
        <v>28</v>
      </c>
      <c r="F189" s="47" t="s">
        <v>26</v>
      </c>
      <c r="G189" s="47" t="s">
        <v>27</v>
      </c>
      <c r="H189" s="48" t="s">
        <v>25</v>
      </c>
      <c r="I189" s="47" t="s">
        <v>24</v>
      </c>
    </row>
    <row r="190" spans="1:9" ht="43.5" customHeight="1" x14ac:dyDescent="0.2">
      <c r="A190" s="49">
        <v>1</v>
      </c>
      <c r="B190" s="7" t="s">
        <v>115</v>
      </c>
      <c r="C190" s="71" t="s">
        <v>142</v>
      </c>
      <c r="D190" s="65"/>
      <c r="E190" s="17" t="s">
        <v>145</v>
      </c>
      <c r="F190" s="17" t="s">
        <v>240</v>
      </c>
      <c r="G190" s="30">
        <v>1</v>
      </c>
      <c r="H190" s="33" t="s">
        <v>287</v>
      </c>
      <c r="I190" s="33" t="s">
        <v>210</v>
      </c>
    </row>
    <row r="191" spans="1:9" ht="43.5" customHeight="1" x14ac:dyDescent="0.2">
      <c r="A191" s="49">
        <v>2</v>
      </c>
      <c r="B191" s="7" t="s">
        <v>116</v>
      </c>
      <c r="C191" s="73" t="s">
        <v>144</v>
      </c>
      <c r="D191" s="65"/>
      <c r="E191" s="17" t="s">
        <v>145</v>
      </c>
      <c r="F191" s="17" t="s">
        <v>240</v>
      </c>
      <c r="G191" s="22">
        <v>5</v>
      </c>
      <c r="H191" s="33" t="s">
        <v>287</v>
      </c>
      <c r="I191" s="33" t="s">
        <v>210</v>
      </c>
    </row>
    <row r="192" spans="1:9" ht="43.5" customHeight="1" x14ac:dyDescent="0.2">
      <c r="A192" s="49">
        <v>3</v>
      </c>
      <c r="B192" s="7" t="s">
        <v>117</v>
      </c>
      <c r="C192" s="73" t="s">
        <v>144</v>
      </c>
      <c r="D192" s="65"/>
      <c r="E192" s="17" t="s">
        <v>145</v>
      </c>
      <c r="F192" s="17" t="s">
        <v>240</v>
      </c>
      <c r="G192" s="22">
        <v>10</v>
      </c>
      <c r="H192" s="33" t="s">
        <v>287</v>
      </c>
      <c r="I192" s="33" t="s">
        <v>210</v>
      </c>
    </row>
    <row r="193" spans="1:9" ht="43.5" customHeight="1" x14ac:dyDescent="0.2">
      <c r="A193" s="49">
        <v>4</v>
      </c>
      <c r="B193" s="7" t="s">
        <v>118</v>
      </c>
      <c r="C193" s="71" t="s">
        <v>259</v>
      </c>
      <c r="D193" s="65"/>
      <c r="E193" s="17" t="s">
        <v>145</v>
      </c>
      <c r="F193" s="17" t="s">
        <v>240</v>
      </c>
      <c r="G193" s="22">
        <v>1</v>
      </c>
      <c r="H193" s="33" t="s">
        <v>287</v>
      </c>
      <c r="I193" s="33" t="s">
        <v>210</v>
      </c>
    </row>
    <row r="194" spans="1:9" ht="43.5" customHeight="1" x14ac:dyDescent="0.2">
      <c r="A194" s="49">
        <v>5</v>
      </c>
      <c r="B194" s="7" t="s">
        <v>119</v>
      </c>
      <c r="C194" s="71" t="s">
        <v>260</v>
      </c>
      <c r="D194" s="65"/>
      <c r="E194" s="17" t="s">
        <v>145</v>
      </c>
      <c r="F194" s="17" t="s">
        <v>240</v>
      </c>
      <c r="G194" s="22">
        <v>4</v>
      </c>
      <c r="H194" s="33" t="s">
        <v>287</v>
      </c>
      <c r="I194" s="33" t="s">
        <v>210</v>
      </c>
    </row>
    <row r="195" spans="1:9" ht="43.5" customHeight="1" x14ac:dyDescent="0.2">
      <c r="A195" s="49">
        <v>6</v>
      </c>
      <c r="B195" s="7" t="s">
        <v>120</v>
      </c>
      <c r="C195" s="71" t="s">
        <v>142</v>
      </c>
      <c r="D195" s="65"/>
      <c r="E195" s="17" t="s">
        <v>145</v>
      </c>
      <c r="F195" s="17" t="s">
        <v>240</v>
      </c>
      <c r="G195" s="30">
        <v>1</v>
      </c>
      <c r="H195" s="33" t="s">
        <v>287</v>
      </c>
      <c r="I195" s="33" t="s">
        <v>210</v>
      </c>
    </row>
    <row r="196" spans="1:9" ht="13.15" customHeight="1" x14ac:dyDescent="0.2">
      <c r="A196" s="98" t="s">
        <v>134</v>
      </c>
      <c r="B196" s="99"/>
      <c r="C196" s="99"/>
      <c r="D196" s="99"/>
      <c r="E196" s="99"/>
      <c r="F196" s="99"/>
      <c r="G196" s="99"/>
      <c r="H196" s="34"/>
      <c r="I196" s="34"/>
    </row>
    <row r="197" spans="1:9" ht="13.15" customHeight="1" x14ac:dyDescent="0.2">
      <c r="A197" s="76" t="s">
        <v>8</v>
      </c>
      <c r="B197" s="100" t="s">
        <v>135</v>
      </c>
      <c r="C197" s="101"/>
      <c r="D197" s="102"/>
      <c r="E197" s="100" t="s">
        <v>11</v>
      </c>
      <c r="F197" s="101"/>
      <c r="G197" s="101"/>
      <c r="H197" s="76"/>
      <c r="I197" s="76"/>
    </row>
    <row r="198" spans="1:9" ht="23.25" customHeight="1" x14ac:dyDescent="0.2">
      <c r="A198" s="49">
        <v>1</v>
      </c>
      <c r="B198" s="91" t="s">
        <v>261</v>
      </c>
      <c r="C198" s="110"/>
      <c r="D198" s="111"/>
      <c r="E198" s="31"/>
      <c r="F198" s="32"/>
      <c r="G198" s="32"/>
      <c r="H198" s="34"/>
      <c r="I198" s="34"/>
    </row>
    <row r="199" spans="1:9" x14ac:dyDescent="0.2">
      <c r="A199" s="42"/>
      <c r="B199" s="64"/>
      <c r="C199" s="64"/>
      <c r="D199" s="64"/>
      <c r="E199" s="42"/>
      <c r="F199" s="42"/>
      <c r="G199" s="42"/>
      <c r="H199" s="42"/>
      <c r="I199" s="42"/>
    </row>
    <row r="200" spans="1:9" x14ac:dyDescent="0.2">
      <c r="A200" s="86" t="s">
        <v>20</v>
      </c>
      <c r="B200" s="87"/>
      <c r="C200" s="87"/>
      <c r="D200" s="87"/>
      <c r="E200" s="87"/>
      <c r="F200" s="88"/>
      <c r="G200" s="52" t="s">
        <v>13</v>
      </c>
      <c r="H200" s="53"/>
      <c r="I200" s="52"/>
    </row>
    <row r="201" spans="1:9" x14ac:dyDescent="0.2">
      <c r="A201" s="107" t="s">
        <v>17</v>
      </c>
      <c r="B201" s="108"/>
      <c r="C201" s="108"/>
      <c r="D201" s="108"/>
      <c r="E201" s="108"/>
      <c r="F201" s="108"/>
      <c r="G201" s="108"/>
      <c r="H201" s="70"/>
      <c r="I201" s="46"/>
    </row>
    <row r="202" spans="1:9" ht="25.5" x14ac:dyDescent="0.2">
      <c r="A202" s="47" t="s">
        <v>8</v>
      </c>
      <c r="B202" s="47" t="s">
        <v>9</v>
      </c>
      <c r="C202" s="47" t="s">
        <v>21</v>
      </c>
      <c r="D202" s="47" t="s">
        <v>11</v>
      </c>
      <c r="E202" s="47" t="s">
        <v>28</v>
      </c>
      <c r="F202" s="47" t="s">
        <v>26</v>
      </c>
      <c r="G202" s="47" t="s">
        <v>27</v>
      </c>
      <c r="H202" s="48" t="s">
        <v>25</v>
      </c>
      <c r="I202" s="47" t="s">
        <v>24</v>
      </c>
    </row>
    <row r="203" spans="1:9" ht="32.25" customHeight="1" x14ac:dyDescent="0.2">
      <c r="A203" s="49">
        <v>1</v>
      </c>
      <c r="B203" s="12" t="s">
        <v>121</v>
      </c>
      <c r="C203" s="73" t="s">
        <v>144</v>
      </c>
      <c r="D203" s="65"/>
      <c r="E203" s="17" t="s">
        <v>145</v>
      </c>
      <c r="F203" s="17" t="s">
        <v>240</v>
      </c>
      <c r="G203" s="22">
        <v>1</v>
      </c>
      <c r="H203" s="33" t="s">
        <v>287</v>
      </c>
      <c r="I203" s="33" t="s">
        <v>210</v>
      </c>
    </row>
    <row r="204" spans="1:9" ht="32.25" customHeight="1" x14ac:dyDescent="0.2">
      <c r="A204" s="49">
        <v>2</v>
      </c>
      <c r="B204" s="7" t="s">
        <v>122</v>
      </c>
      <c r="C204" s="73" t="s">
        <v>144</v>
      </c>
      <c r="D204" s="65"/>
      <c r="E204" s="17" t="s">
        <v>145</v>
      </c>
      <c r="F204" s="17" t="s">
        <v>240</v>
      </c>
      <c r="G204" s="22">
        <v>1</v>
      </c>
      <c r="H204" s="33" t="s">
        <v>287</v>
      </c>
      <c r="I204" s="33" t="s">
        <v>210</v>
      </c>
    </row>
    <row r="205" spans="1:9" ht="32.25" customHeight="1" x14ac:dyDescent="0.2">
      <c r="A205" s="49">
        <v>3</v>
      </c>
      <c r="B205" s="6" t="s">
        <v>123</v>
      </c>
      <c r="C205" s="73" t="s">
        <v>144</v>
      </c>
      <c r="D205" s="65"/>
      <c r="E205" s="17" t="s">
        <v>145</v>
      </c>
      <c r="F205" s="17" t="s">
        <v>240</v>
      </c>
      <c r="G205" s="22">
        <v>1</v>
      </c>
      <c r="H205" s="33" t="s">
        <v>287</v>
      </c>
      <c r="I205" s="33" t="s">
        <v>210</v>
      </c>
    </row>
    <row r="206" spans="1:9" ht="32.25" customHeight="1" x14ac:dyDescent="0.2">
      <c r="A206" s="49">
        <v>4</v>
      </c>
      <c r="B206" s="6" t="s">
        <v>124</v>
      </c>
      <c r="C206" s="73" t="s">
        <v>144</v>
      </c>
      <c r="D206" s="65"/>
      <c r="E206" s="17" t="s">
        <v>145</v>
      </c>
      <c r="F206" s="17" t="s">
        <v>240</v>
      </c>
      <c r="G206" s="22">
        <v>1</v>
      </c>
      <c r="H206" s="33" t="s">
        <v>287</v>
      </c>
      <c r="I206" s="33" t="s">
        <v>210</v>
      </c>
    </row>
    <row r="207" spans="1:9" ht="32.25" customHeight="1" x14ac:dyDescent="0.2">
      <c r="A207" s="49">
        <v>5</v>
      </c>
      <c r="B207" s="7" t="s">
        <v>115</v>
      </c>
      <c r="C207" s="71" t="s">
        <v>142</v>
      </c>
      <c r="D207" s="65"/>
      <c r="E207" s="17" t="s">
        <v>145</v>
      </c>
      <c r="F207" s="17" t="s">
        <v>240</v>
      </c>
      <c r="G207" s="30">
        <v>1</v>
      </c>
      <c r="H207" s="33" t="s">
        <v>287</v>
      </c>
      <c r="I207" s="33" t="s">
        <v>210</v>
      </c>
    </row>
    <row r="208" spans="1:9" ht="32.25" customHeight="1" x14ac:dyDescent="0.2">
      <c r="A208" s="49">
        <v>6</v>
      </c>
      <c r="B208" s="7" t="s">
        <v>116</v>
      </c>
      <c r="C208" s="73" t="s">
        <v>144</v>
      </c>
      <c r="D208" s="65"/>
      <c r="E208" s="17" t="s">
        <v>145</v>
      </c>
      <c r="F208" s="17" t="s">
        <v>240</v>
      </c>
      <c r="G208" s="22">
        <v>5</v>
      </c>
      <c r="H208" s="33" t="s">
        <v>287</v>
      </c>
      <c r="I208" s="33" t="s">
        <v>210</v>
      </c>
    </row>
    <row r="209" spans="1:9" ht="32.25" customHeight="1" x14ac:dyDescent="0.2">
      <c r="A209" s="49">
        <v>7</v>
      </c>
      <c r="B209" s="13" t="s">
        <v>117</v>
      </c>
      <c r="C209" s="73" t="s">
        <v>144</v>
      </c>
      <c r="D209" s="65"/>
      <c r="E209" s="17" t="s">
        <v>145</v>
      </c>
      <c r="F209" s="17" t="s">
        <v>240</v>
      </c>
      <c r="G209" s="22">
        <v>10</v>
      </c>
      <c r="H209" s="33" t="s">
        <v>287</v>
      </c>
      <c r="I209" s="33" t="s">
        <v>210</v>
      </c>
    </row>
    <row r="210" spans="1:9" ht="32.25" customHeight="1" x14ac:dyDescent="0.2">
      <c r="A210" s="49">
        <v>8</v>
      </c>
      <c r="B210" s="7" t="s">
        <v>118</v>
      </c>
      <c r="C210" s="71" t="s">
        <v>266</v>
      </c>
      <c r="D210" s="65"/>
      <c r="E210" s="17" t="s">
        <v>145</v>
      </c>
      <c r="F210" s="17" t="s">
        <v>240</v>
      </c>
      <c r="G210" s="22">
        <v>1</v>
      </c>
      <c r="H210" s="33" t="s">
        <v>287</v>
      </c>
      <c r="I210" s="33" t="s">
        <v>210</v>
      </c>
    </row>
    <row r="211" spans="1:9" ht="32.25" customHeight="1" x14ac:dyDescent="0.2">
      <c r="A211" s="49">
        <v>9</v>
      </c>
      <c r="B211" s="7" t="s">
        <v>119</v>
      </c>
      <c r="C211" s="71" t="s">
        <v>267</v>
      </c>
      <c r="D211" s="65"/>
      <c r="E211" s="17" t="s">
        <v>145</v>
      </c>
      <c r="F211" s="17" t="s">
        <v>240</v>
      </c>
      <c r="G211" s="22">
        <v>2</v>
      </c>
      <c r="H211" s="33" t="s">
        <v>287</v>
      </c>
      <c r="I211" s="33" t="s">
        <v>210</v>
      </c>
    </row>
    <row r="212" spans="1:9" ht="32.25" customHeight="1" x14ac:dyDescent="0.2">
      <c r="A212" s="49">
        <v>10</v>
      </c>
      <c r="B212" s="7" t="s">
        <v>120</v>
      </c>
      <c r="C212" s="71" t="s">
        <v>142</v>
      </c>
      <c r="D212" s="65"/>
      <c r="E212" s="17" t="s">
        <v>145</v>
      </c>
      <c r="F212" s="17" t="s">
        <v>240</v>
      </c>
      <c r="G212" s="30">
        <v>2</v>
      </c>
      <c r="H212" s="33" t="s">
        <v>287</v>
      </c>
      <c r="I212" s="33" t="s">
        <v>210</v>
      </c>
    </row>
    <row r="213" spans="1:9" ht="32.25" customHeight="1" x14ac:dyDescent="0.2">
      <c r="A213" s="49">
        <v>11</v>
      </c>
      <c r="B213" s="7" t="s">
        <v>262</v>
      </c>
      <c r="C213" s="71" t="s">
        <v>142</v>
      </c>
      <c r="D213" s="65"/>
      <c r="E213" s="17" t="s">
        <v>145</v>
      </c>
      <c r="F213" s="17" t="s">
        <v>240</v>
      </c>
      <c r="G213" s="22">
        <v>1</v>
      </c>
      <c r="H213" s="33" t="s">
        <v>287</v>
      </c>
      <c r="I213" s="33" t="s">
        <v>210</v>
      </c>
    </row>
    <row r="214" spans="1:9" x14ac:dyDescent="0.2">
      <c r="A214" s="98" t="s">
        <v>134</v>
      </c>
      <c r="B214" s="99"/>
      <c r="C214" s="99"/>
      <c r="D214" s="99"/>
      <c r="E214" s="99"/>
      <c r="F214" s="99"/>
      <c r="G214" s="99"/>
      <c r="H214" s="34"/>
      <c r="I214" s="34"/>
    </row>
    <row r="215" spans="1:9" x14ac:dyDescent="0.2">
      <c r="A215" s="76" t="s">
        <v>8</v>
      </c>
      <c r="B215" s="100" t="s">
        <v>135</v>
      </c>
      <c r="C215" s="101"/>
      <c r="D215" s="102"/>
      <c r="E215" s="100" t="s">
        <v>11</v>
      </c>
      <c r="F215" s="101"/>
      <c r="G215" s="101"/>
      <c r="H215" s="76"/>
      <c r="I215" s="76"/>
    </row>
    <row r="216" spans="1:9" x14ac:dyDescent="0.2">
      <c r="A216" s="49">
        <v>1</v>
      </c>
      <c r="B216" s="95" t="s">
        <v>263</v>
      </c>
      <c r="C216" s="96"/>
      <c r="D216" s="97"/>
      <c r="E216" s="31"/>
      <c r="F216" s="32"/>
      <c r="G216" s="32"/>
      <c r="H216" s="34"/>
      <c r="I216" s="34"/>
    </row>
    <row r="217" spans="1:9" x14ac:dyDescent="0.2">
      <c r="A217" s="49">
        <v>2</v>
      </c>
      <c r="B217" s="95" t="s">
        <v>264</v>
      </c>
      <c r="C217" s="96"/>
      <c r="D217" s="97"/>
      <c r="E217" s="31"/>
      <c r="F217" s="32"/>
      <c r="G217" s="32"/>
      <c r="H217" s="34"/>
      <c r="I217" s="34"/>
    </row>
    <row r="218" spans="1:9" x14ac:dyDescent="0.2">
      <c r="A218" s="49">
        <v>3</v>
      </c>
      <c r="B218" s="95" t="s">
        <v>265</v>
      </c>
      <c r="C218" s="96"/>
      <c r="D218" s="97"/>
      <c r="E218" s="31"/>
      <c r="F218" s="32"/>
      <c r="G218" s="32"/>
      <c r="H218" s="34"/>
      <c r="I218" s="34"/>
    </row>
    <row r="219" spans="1:9" x14ac:dyDescent="0.2">
      <c r="A219" s="42"/>
      <c r="B219" s="64"/>
      <c r="C219" s="64"/>
      <c r="D219" s="64"/>
      <c r="E219" s="42"/>
      <c r="F219" s="42"/>
      <c r="G219" s="42"/>
      <c r="H219" s="42"/>
      <c r="I219" s="42"/>
    </row>
    <row r="220" spans="1:9" x14ac:dyDescent="0.2">
      <c r="A220" s="86" t="s">
        <v>22</v>
      </c>
      <c r="B220" s="87"/>
      <c r="C220" s="87"/>
      <c r="D220" s="87"/>
      <c r="E220" s="87"/>
      <c r="F220" s="88"/>
      <c r="G220" s="52" t="s">
        <v>13</v>
      </c>
      <c r="H220" s="53"/>
      <c r="I220" s="52"/>
    </row>
    <row r="221" spans="1:9" x14ac:dyDescent="0.2">
      <c r="A221" s="107" t="s">
        <v>17</v>
      </c>
      <c r="B221" s="108"/>
      <c r="C221" s="108"/>
      <c r="D221" s="108"/>
      <c r="E221" s="108"/>
      <c r="F221" s="108"/>
      <c r="G221" s="108"/>
      <c r="H221" s="70"/>
      <c r="I221" s="46"/>
    </row>
    <row r="222" spans="1:9" ht="25.5" x14ac:dyDescent="0.2">
      <c r="A222" s="47" t="s">
        <v>8</v>
      </c>
      <c r="B222" s="66" t="s">
        <v>9</v>
      </c>
      <c r="C222" s="47" t="s">
        <v>10</v>
      </c>
      <c r="D222" s="47" t="s">
        <v>11</v>
      </c>
      <c r="E222" s="47" t="s">
        <v>28</v>
      </c>
      <c r="F222" s="47" t="s">
        <v>26</v>
      </c>
      <c r="G222" s="47" t="s">
        <v>27</v>
      </c>
      <c r="H222" s="48" t="s">
        <v>25</v>
      </c>
      <c r="I222" s="47" t="s">
        <v>24</v>
      </c>
    </row>
    <row r="223" spans="1:9" ht="30" customHeight="1" x14ac:dyDescent="0.2">
      <c r="A223" s="67">
        <v>1</v>
      </c>
      <c r="B223" s="12" t="s">
        <v>121</v>
      </c>
      <c r="C223" s="73" t="s">
        <v>144</v>
      </c>
      <c r="D223" s="65"/>
      <c r="E223" s="17" t="s">
        <v>145</v>
      </c>
      <c r="F223" s="17" t="s">
        <v>240</v>
      </c>
      <c r="G223" s="22">
        <v>1</v>
      </c>
      <c r="H223" s="33" t="s">
        <v>287</v>
      </c>
      <c r="I223" s="33" t="s">
        <v>210</v>
      </c>
    </row>
    <row r="224" spans="1:9" ht="30" customHeight="1" x14ac:dyDescent="0.2">
      <c r="A224" s="67">
        <v>2</v>
      </c>
      <c r="B224" s="7" t="s">
        <v>122</v>
      </c>
      <c r="C224" s="73" t="s">
        <v>144</v>
      </c>
      <c r="D224" s="65"/>
      <c r="E224" s="17" t="s">
        <v>145</v>
      </c>
      <c r="F224" s="17" t="s">
        <v>240</v>
      </c>
      <c r="G224" s="22">
        <v>1</v>
      </c>
      <c r="H224" s="33" t="s">
        <v>287</v>
      </c>
      <c r="I224" s="33" t="s">
        <v>210</v>
      </c>
    </row>
    <row r="225" spans="1:9" ht="30" customHeight="1" x14ac:dyDescent="0.2">
      <c r="A225" s="67">
        <v>3</v>
      </c>
      <c r="B225" s="7" t="s">
        <v>116</v>
      </c>
      <c r="C225" s="73" t="s">
        <v>144</v>
      </c>
      <c r="D225" s="65"/>
      <c r="E225" s="17" t="s">
        <v>145</v>
      </c>
      <c r="F225" s="17" t="s">
        <v>240</v>
      </c>
      <c r="G225" s="22">
        <v>1</v>
      </c>
      <c r="H225" s="33" t="s">
        <v>287</v>
      </c>
      <c r="I225" s="33" t="s">
        <v>210</v>
      </c>
    </row>
    <row r="226" spans="1:9" ht="30" customHeight="1" x14ac:dyDescent="0.2">
      <c r="A226" s="67">
        <v>4</v>
      </c>
      <c r="B226" s="7" t="s">
        <v>117</v>
      </c>
      <c r="C226" s="73" t="s">
        <v>144</v>
      </c>
      <c r="D226" s="65"/>
      <c r="E226" s="17" t="s">
        <v>145</v>
      </c>
      <c r="F226" s="17" t="s">
        <v>240</v>
      </c>
      <c r="G226" s="22">
        <v>2</v>
      </c>
      <c r="H226" s="33" t="s">
        <v>287</v>
      </c>
      <c r="I226" s="33" t="s">
        <v>210</v>
      </c>
    </row>
    <row r="227" spans="1:9" ht="30" customHeight="1" x14ac:dyDescent="0.2">
      <c r="A227" s="67">
        <v>5</v>
      </c>
      <c r="B227" s="7" t="s">
        <v>119</v>
      </c>
      <c r="C227" s="71" t="s">
        <v>267</v>
      </c>
      <c r="D227" s="65"/>
      <c r="E227" s="17" t="s">
        <v>145</v>
      </c>
      <c r="F227" s="17" t="s">
        <v>240</v>
      </c>
      <c r="G227" s="22">
        <v>1</v>
      </c>
      <c r="H227" s="33" t="s">
        <v>287</v>
      </c>
      <c r="I227" s="33" t="s">
        <v>210</v>
      </c>
    </row>
    <row r="228" spans="1:9" x14ac:dyDescent="0.2">
      <c r="A228" s="98" t="s">
        <v>134</v>
      </c>
      <c r="B228" s="99"/>
      <c r="C228" s="99"/>
      <c r="D228" s="99"/>
      <c r="E228" s="99"/>
      <c r="F228" s="99"/>
      <c r="G228" s="99"/>
      <c r="H228" s="34"/>
      <c r="I228" s="34"/>
    </row>
    <row r="229" spans="1:9" x14ac:dyDescent="0.2">
      <c r="A229" s="81" t="s">
        <v>8</v>
      </c>
      <c r="B229" s="100" t="s">
        <v>135</v>
      </c>
      <c r="C229" s="101"/>
      <c r="D229" s="102"/>
      <c r="E229" s="100" t="s">
        <v>11</v>
      </c>
      <c r="F229" s="101"/>
      <c r="G229" s="101"/>
      <c r="H229" s="76"/>
      <c r="I229" s="76"/>
    </row>
    <row r="230" spans="1:9" ht="23.25" customHeight="1" x14ac:dyDescent="0.2">
      <c r="A230" s="67">
        <v>1</v>
      </c>
      <c r="B230" s="91" t="s">
        <v>268</v>
      </c>
      <c r="C230" s="110"/>
      <c r="D230" s="111"/>
      <c r="E230" s="31"/>
      <c r="F230" s="32"/>
      <c r="G230" s="32"/>
      <c r="H230" s="34"/>
      <c r="I230" s="34"/>
    </row>
    <row r="231" spans="1:9" ht="23.25" customHeight="1" x14ac:dyDescent="0.2">
      <c r="A231" s="67">
        <v>2</v>
      </c>
      <c r="B231" s="91" t="s">
        <v>269</v>
      </c>
      <c r="C231" s="110"/>
      <c r="D231" s="111"/>
      <c r="E231" s="31"/>
      <c r="F231" s="32"/>
      <c r="G231" s="32"/>
      <c r="H231" s="34"/>
      <c r="I231" s="34"/>
    </row>
    <row r="232" spans="1:9" ht="23.25" customHeight="1" x14ac:dyDescent="0.2">
      <c r="A232" s="67">
        <v>3</v>
      </c>
      <c r="B232" s="91" t="s">
        <v>270</v>
      </c>
      <c r="C232" s="110"/>
      <c r="D232" s="111"/>
      <c r="E232" s="31"/>
      <c r="F232" s="32"/>
      <c r="G232" s="32"/>
      <c r="H232" s="34"/>
      <c r="I232" s="34"/>
    </row>
    <row r="233" spans="1:9" x14ac:dyDescent="0.2">
      <c r="A233" s="42"/>
      <c r="B233" s="68"/>
      <c r="C233" s="43"/>
      <c r="D233" s="43"/>
      <c r="E233" s="43"/>
      <c r="F233" s="43"/>
      <c r="G233" s="43"/>
      <c r="H233" s="43"/>
      <c r="I233" s="43"/>
    </row>
    <row r="234" spans="1:9" ht="39.6" customHeight="1" x14ac:dyDescent="0.2">
      <c r="A234" s="138" t="s">
        <v>156</v>
      </c>
      <c r="B234" s="139"/>
      <c r="C234" s="139"/>
      <c r="D234" s="139"/>
      <c r="E234" s="139"/>
      <c r="F234" s="140"/>
      <c r="G234" s="52" t="s">
        <v>16</v>
      </c>
      <c r="H234" s="53"/>
      <c r="I234" s="52"/>
    </row>
    <row r="235" spans="1:9" ht="25.5" x14ac:dyDescent="0.2">
      <c r="A235" s="47" t="s">
        <v>8</v>
      </c>
      <c r="B235" s="47" t="s">
        <v>9</v>
      </c>
      <c r="C235" s="47" t="s">
        <v>10</v>
      </c>
      <c r="D235" s="47" t="s">
        <v>11</v>
      </c>
      <c r="E235" s="47" t="s">
        <v>28</v>
      </c>
      <c r="F235" s="47" t="s">
        <v>26</v>
      </c>
      <c r="G235" s="47" t="s">
        <v>27</v>
      </c>
      <c r="H235" s="48" t="s">
        <v>25</v>
      </c>
      <c r="I235" s="47" t="s">
        <v>24</v>
      </c>
    </row>
    <row r="236" spans="1:9" ht="35.25" customHeight="1" x14ac:dyDescent="0.2">
      <c r="A236" s="49">
        <v>1</v>
      </c>
      <c r="B236" s="7" t="s">
        <v>116</v>
      </c>
      <c r="C236" s="73" t="s">
        <v>144</v>
      </c>
      <c r="D236" s="74"/>
      <c r="E236" s="17" t="s">
        <v>145</v>
      </c>
      <c r="F236" s="30">
        <v>1</v>
      </c>
      <c r="G236" s="30">
        <v>1</v>
      </c>
      <c r="H236" s="33" t="s">
        <v>287</v>
      </c>
      <c r="I236" s="33" t="s">
        <v>210</v>
      </c>
    </row>
    <row r="237" spans="1:9" ht="35.25" customHeight="1" x14ac:dyDescent="0.2">
      <c r="A237" s="49">
        <v>2</v>
      </c>
      <c r="B237" s="13" t="s">
        <v>117</v>
      </c>
      <c r="C237" s="73" t="s">
        <v>144</v>
      </c>
      <c r="D237" s="74"/>
      <c r="E237" s="17" t="s">
        <v>145</v>
      </c>
      <c r="F237" s="30">
        <v>1</v>
      </c>
      <c r="G237" s="30">
        <v>1</v>
      </c>
      <c r="H237" s="33" t="s">
        <v>287</v>
      </c>
      <c r="I237" s="33" t="s">
        <v>210</v>
      </c>
    </row>
    <row r="238" spans="1:9" x14ac:dyDescent="0.2">
      <c r="A238" s="98" t="s">
        <v>134</v>
      </c>
      <c r="B238" s="99"/>
      <c r="C238" s="99"/>
      <c r="D238" s="99"/>
      <c r="E238" s="99"/>
      <c r="F238" s="99"/>
      <c r="G238" s="99"/>
      <c r="H238" s="34"/>
      <c r="I238" s="34"/>
    </row>
    <row r="239" spans="1:9" x14ac:dyDescent="0.2">
      <c r="A239" s="76" t="s">
        <v>8</v>
      </c>
      <c r="B239" s="100" t="s">
        <v>135</v>
      </c>
      <c r="C239" s="101"/>
      <c r="D239" s="102"/>
      <c r="E239" s="100" t="s">
        <v>11</v>
      </c>
      <c r="F239" s="101"/>
      <c r="G239" s="101"/>
      <c r="H239" s="76"/>
      <c r="I239" s="76"/>
    </row>
    <row r="240" spans="1:9" ht="24" customHeight="1" x14ac:dyDescent="0.2">
      <c r="A240" s="49">
        <v>1</v>
      </c>
      <c r="B240" s="132" t="s">
        <v>157</v>
      </c>
      <c r="C240" s="133"/>
      <c r="D240" s="134"/>
      <c r="E240" s="135"/>
      <c r="F240" s="136"/>
      <c r="G240" s="137"/>
      <c r="H240" s="34"/>
      <c r="I240" s="34"/>
    </row>
    <row r="241" spans="1:9" x14ac:dyDescent="0.2">
      <c r="A241" s="42"/>
      <c r="B241" s="43"/>
      <c r="C241" s="43"/>
      <c r="D241" s="43"/>
      <c r="E241" s="43"/>
      <c r="F241" s="43"/>
      <c r="G241" s="43"/>
      <c r="H241" s="43"/>
      <c r="I241" s="43"/>
    </row>
    <row r="242" spans="1:9" ht="25.5" x14ac:dyDescent="0.2">
      <c r="A242" s="86" t="s">
        <v>23</v>
      </c>
      <c r="B242" s="87"/>
      <c r="C242" s="87"/>
      <c r="D242" s="87"/>
      <c r="E242" s="87"/>
      <c r="F242" s="88"/>
      <c r="G242" s="52" t="s">
        <v>16</v>
      </c>
      <c r="H242" s="53"/>
      <c r="I242" s="52"/>
    </row>
    <row r="243" spans="1:9" ht="25.5" x14ac:dyDescent="0.2">
      <c r="A243" s="47" t="s">
        <v>8</v>
      </c>
      <c r="B243" s="47" t="s">
        <v>9</v>
      </c>
      <c r="C243" s="47" t="s">
        <v>10</v>
      </c>
      <c r="D243" s="47" t="s">
        <v>11</v>
      </c>
      <c r="E243" s="47" t="s">
        <v>28</v>
      </c>
      <c r="F243" s="47" t="s">
        <v>26</v>
      </c>
      <c r="G243" s="47" t="s">
        <v>27</v>
      </c>
      <c r="H243" s="48" t="s">
        <v>25</v>
      </c>
      <c r="I243" s="47" t="s">
        <v>24</v>
      </c>
    </row>
    <row r="244" spans="1:9" ht="42.75" customHeight="1" x14ac:dyDescent="0.2">
      <c r="A244" s="49">
        <v>1</v>
      </c>
      <c r="B244" s="6" t="s">
        <v>30</v>
      </c>
      <c r="C244" s="9" t="s">
        <v>138</v>
      </c>
      <c r="D244" s="74"/>
      <c r="E244" s="17" t="s">
        <v>145</v>
      </c>
      <c r="F244" s="17" t="s">
        <v>240</v>
      </c>
      <c r="G244" s="30">
        <v>3</v>
      </c>
      <c r="H244" s="33" t="s">
        <v>287</v>
      </c>
      <c r="I244" s="33" t="s">
        <v>210</v>
      </c>
    </row>
    <row r="245" spans="1:9" ht="42.75" customHeight="1" x14ac:dyDescent="0.2">
      <c r="A245" s="49">
        <v>2</v>
      </c>
      <c r="B245" s="7" t="s">
        <v>33</v>
      </c>
      <c r="C245" s="15" t="s">
        <v>139</v>
      </c>
      <c r="D245" s="74"/>
      <c r="E245" s="17" t="s">
        <v>145</v>
      </c>
      <c r="F245" s="17" t="s">
        <v>240</v>
      </c>
      <c r="G245" s="30">
        <v>1</v>
      </c>
      <c r="H245" s="33" t="s">
        <v>287</v>
      </c>
      <c r="I245" s="33" t="s">
        <v>210</v>
      </c>
    </row>
    <row r="246" spans="1:9" ht="42.75" customHeight="1" x14ac:dyDescent="0.2">
      <c r="A246" s="49">
        <v>3</v>
      </c>
      <c r="B246" s="7" t="s">
        <v>34</v>
      </c>
      <c r="C246" s="15" t="s">
        <v>140</v>
      </c>
      <c r="D246" s="74"/>
      <c r="E246" s="17" t="s">
        <v>145</v>
      </c>
      <c r="F246" s="17" t="s">
        <v>240</v>
      </c>
      <c r="G246" s="30">
        <v>1</v>
      </c>
      <c r="H246" s="33" t="s">
        <v>287</v>
      </c>
      <c r="I246" s="33" t="s">
        <v>210</v>
      </c>
    </row>
    <row r="247" spans="1:9" ht="42.75" customHeight="1" x14ac:dyDescent="0.2">
      <c r="A247" s="49">
        <v>4</v>
      </c>
      <c r="B247" s="13" t="s">
        <v>125</v>
      </c>
      <c r="C247" s="12" t="s">
        <v>141</v>
      </c>
      <c r="D247" s="74"/>
      <c r="E247" s="17" t="s">
        <v>145</v>
      </c>
      <c r="F247" s="17" t="s">
        <v>240</v>
      </c>
      <c r="G247" s="30">
        <v>3</v>
      </c>
      <c r="H247" s="33" t="s">
        <v>287</v>
      </c>
      <c r="I247" s="33" t="s">
        <v>210</v>
      </c>
    </row>
    <row r="248" spans="1:9" ht="42.75" customHeight="1" x14ac:dyDescent="0.2">
      <c r="A248" s="49">
        <v>5</v>
      </c>
      <c r="B248" s="12" t="s">
        <v>126</v>
      </c>
      <c r="C248" s="12" t="s">
        <v>141</v>
      </c>
      <c r="D248" s="74"/>
      <c r="E248" s="17" t="s">
        <v>145</v>
      </c>
      <c r="F248" s="17" t="s">
        <v>240</v>
      </c>
      <c r="G248" s="30">
        <v>2</v>
      </c>
      <c r="H248" s="33" t="s">
        <v>287</v>
      </c>
      <c r="I248" s="33" t="s">
        <v>210</v>
      </c>
    </row>
    <row r="249" spans="1:9" ht="42.75" customHeight="1" x14ac:dyDescent="0.2">
      <c r="A249" s="49">
        <v>6</v>
      </c>
      <c r="B249" s="12" t="s">
        <v>127</v>
      </c>
      <c r="C249" s="7" t="s">
        <v>142</v>
      </c>
      <c r="D249" s="74"/>
      <c r="E249" s="17" t="s">
        <v>145</v>
      </c>
      <c r="F249" s="17" t="s">
        <v>240</v>
      </c>
      <c r="G249" s="30">
        <v>1</v>
      </c>
      <c r="H249" s="33" t="s">
        <v>287</v>
      </c>
      <c r="I249" s="33" t="s">
        <v>210</v>
      </c>
    </row>
    <row r="250" spans="1:9" ht="42.75" customHeight="1" x14ac:dyDescent="0.2">
      <c r="A250" s="49">
        <v>7</v>
      </c>
      <c r="B250" s="12" t="s">
        <v>128</v>
      </c>
      <c r="C250" s="7" t="s">
        <v>142</v>
      </c>
      <c r="D250" s="74"/>
      <c r="E250" s="17" t="s">
        <v>145</v>
      </c>
      <c r="F250" s="17" t="s">
        <v>240</v>
      </c>
      <c r="G250" s="30">
        <v>2</v>
      </c>
      <c r="H250" s="33" t="s">
        <v>287</v>
      </c>
      <c r="I250" s="33" t="s">
        <v>210</v>
      </c>
    </row>
    <row r="251" spans="1:9" ht="42.75" customHeight="1" x14ac:dyDescent="0.2">
      <c r="A251" s="49">
        <v>8</v>
      </c>
      <c r="B251" s="12" t="s">
        <v>129</v>
      </c>
      <c r="C251" s="7" t="s">
        <v>142</v>
      </c>
      <c r="D251" s="74"/>
      <c r="E251" s="17" t="s">
        <v>145</v>
      </c>
      <c r="F251" s="17" t="s">
        <v>240</v>
      </c>
      <c r="G251" s="30">
        <v>2</v>
      </c>
      <c r="H251" s="33" t="s">
        <v>287</v>
      </c>
      <c r="I251" s="33" t="s">
        <v>210</v>
      </c>
    </row>
    <row r="252" spans="1:9" ht="42.75" customHeight="1" x14ac:dyDescent="0.2">
      <c r="A252" s="49">
        <v>9</v>
      </c>
      <c r="B252" s="12" t="s">
        <v>130</v>
      </c>
      <c r="C252" s="7" t="s">
        <v>142</v>
      </c>
      <c r="D252" s="74"/>
      <c r="E252" s="17" t="s">
        <v>146</v>
      </c>
      <c r="F252" s="17" t="s">
        <v>240</v>
      </c>
      <c r="G252" s="30">
        <v>1</v>
      </c>
      <c r="H252" s="33" t="s">
        <v>287</v>
      </c>
      <c r="I252" s="33" t="s">
        <v>210</v>
      </c>
    </row>
    <row r="253" spans="1:9" ht="42.75" customHeight="1" x14ac:dyDescent="0.2">
      <c r="A253" s="49">
        <v>10</v>
      </c>
      <c r="B253" s="7" t="s">
        <v>131</v>
      </c>
      <c r="C253" s="16" t="s">
        <v>143</v>
      </c>
      <c r="D253" s="74"/>
      <c r="E253" s="17" t="s">
        <v>146</v>
      </c>
      <c r="F253" s="17" t="s">
        <v>240</v>
      </c>
      <c r="G253" s="30">
        <v>1</v>
      </c>
      <c r="H253" s="33" t="s">
        <v>287</v>
      </c>
      <c r="I253" s="33" t="s">
        <v>210</v>
      </c>
    </row>
    <row r="254" spans="1:9" ht="42.75" customHeight="1" x14ac:dyDescent="0.2">
      <c r="A254" s="49">
        <v>11</v>
      </c>
      <c r="B254" s="12" t="s">
        <v>132</v>
      </c>
      <c r="C254" s="7" t="s">
        <v>142</v>
      </c>
      <c r="D254" s="74"/>
      <c r="E254" s="17" t="s">
        <v>145</v>
      </c>
      <c r="F254" s="17" t="s">
        <v>240</v>
      </c>
      <c r="G254" s="30">
        <v>10</v>
      </c>
      <c r="H254" s="33" t="s">
        <v>287</v>
      </c>
      <c r="I254" s="33" t="s">
        <v>210</v>
      </c>
    </row>
    <row r="255" spans="1:9" ht="42.75" customHeight="1" x14ac:dyDescent="0.2">
      <c r="A255" s="49">
        <v>12</v>
      </c>
      <c r="B255" s="7" t="s">
        <v>116</v>
      </c>
      <c r="C255" s="9" t="s">
        <v>144</v>
      </c>
      <c r="D255" s="74"/>
      <c r="E255" s="17" t="s">
        <v>145</v>
      </c>
      <c r="F255" s="17" t="s">
        <v>240</v>
      </c>
      <c r="G255" s="22">
        <v>1</v>
      </c>
      <c r="H255" s="33" t="s">
        <v>287</v>
      </c>
      <c r="I255" s="33" t="s">
        <v>210</v>
      </c>
    </row>
    <row r="256" spans="1:9" ht="42.75" customHeight="1" x14ac:dyDescent="0.2">
      <c r="A256" s="49">
        <v>13</v>
      </c>
      <c r="B256" s="13" t="s">
        <v>117</v>
      </c>
      <c r="C256" s="9" t="s">
        <v>144</v>
      </c>
      <c r="D256" s="74"/>
      <c r="E256" s="17" t="s">
        <v>145</v>
      </c>
      <c r="F256" s="17" t="s">
        <v>240</v>
      </c>
      <c r="G256" s="22">
        <v>1</v>
      </c>
      <c r="H256" s="33" t="s">
        <v>287</v>
      </c>
      <c r="I256" s="33" t="s">
        <v>210</v>
      </c>
    </row>
    <row r="257" spans="1:9" ht="42.75" customHeight="1" x14ac:dyDescent="0.2">
      <c r="A257" s="49">
        <v>14</v>
      </c>
      <c r="B257" s="12" t="s">
        <v>133</v>
      </c>
      <c r="C257" s="7" t="s">
        <v>142</v>
      </c>
      <c r="D257" s="74"/>
      <c r="E257" s="17" t="s">
        <v>145</v>
      </c>
      <c r="F257" s="17" t="s">
        <v>240</v>
      </c>
      <c r="G257" s="30">
        <v>2</v>
      </c>
      <c r="H257" s="33" t="s">
        <v>287</v>
      </c>
      <c r="I257" s="33" t="s">
        <v>210</v>
      </c>
    </row>
    <row r="258" spans="1:9" ht="25.9" customHeight="1" x14ac:dyDescent="0.2">
      <c r="A258" s="122" t="s">
        <v>134</v>
      </c>
      <c r="B258" s="123"/>
      <c r="C258" s="123"/>
      <c r="D258" s="123"/>
      <c r="E258" s="123"/>
      <c r="F258" s="123"/>
      <c r="G258" s="124"/>
      <c r="H258" s="34"/>
      <c r="I258" s="34"/>
    </row>
    <row r="259" spans="1:9" ht="15" x14ac:dyDescent="0.2">
      <c r="A259" s="75" t="s">
        <v>8</v>
      </c>
      <c r="B259" s="125" t="s">
        <v>135</v>
      </c>
      <c r="C259" s="126"/>
      <c r="D259" s="127"/>
      <c r="E259" s="125" t="s">
        <v>11</v>
      </c>
      <c r="F259" s="128"/>
      <c r="G259" s="129"/>
      <c r="H259" s="75"/>
      <c r="I259" s="75"/>
    </row>
    <row r="260" spans="1:9" ht="14.25" x14ac:dyDescent="0.2">
      <c r="A260" s="49">
        <v>1</v>
      </c>
      <c r="B260" s="112" t="s">
        <v>136</v>
      </c>
      <c r="C260" s="130"/>
      <c r="D260" s="131"/>
      <c r="E260" s="112"/>
      <c r="F260" s="113"/>
      <c r="G260" s="114"/>
      <c r="H260" s="34"/>
      <c r="I260" s="34"/>
    </row>
    <row r="261" spans="1:9" ht="14.25" x14ac:dyDescent="0.2">
      <c r="A261" s="49">
        <v>2</v>
      </c>
      <c r="B261" s="112" t="s">
        <v>137</v>
      </c>
      <c r="C261" s="130"/>
      <c r="D261" s="131"/>
      <c r="E261" s="112"/>
      <c r="F261" s="113"/>
      <c r="G261" s="114"/>
      <c r="H261" s="34"/>
      <c r="I261" s="34"/>
    </row>
    <row r="262" spans="1:9" x14ac:dyDescent="0.2">
      <c r="A262" s="36"/>
    </row>
    <row r="263" spans="1:9" x14ac:dyDescent="0.2">
      <c r="A263" s="36"/>
    </row>
    <row r="264" spans="1:9" x14ac:dyDescent="0.2">
      <c r="A264" s="36"/>
    </row>
    <row r="265" spans="1:9" x14ac:dyDescent="0.2">
      <c r="A265" s="36"/>
    </row>
    <row r="266" spans="1:9" x14ac:dyDescent="0.2">
      <c r="A266" s="36"/>
    </row>
    <row r="267" spans="1:9" x14ac:dyDescent="0.2">
      <c r="A267" s="36"/>
    </row>
    <row r="268" spans="1:9" x14ac:dyDescent="0.2">
      <c r="A268" s="36"/>
    </row>
    <row r="269" spans="1:9" x14ac:dyDescent="0.2">
      <c r="A269" s="36"/>
    </row>
    <row r="270" spans="1:9" x14ac:dyDescent="0.2">
      <c r="A270" s="36"/>
    </row>
    <row r="271" spans="1:9" x14ac:dyDescent="0.2">
      <c r="A271" s="36"/>
    </row>
    <row r="272" spans="1:9" x14ac:dyDescent="0.2">
      <c r="A272" s="36"/>
    </row>
    <row r="273" spans="1:1" x14ac:dyDescent="0.2">
      <c r="A273" s="36"/>
    </row>
    <row r="274" spans="1:1" x14ac:dyDescent="0.2">
      <c r="A274" s="36"/>
    </row>
    <row r="275" spans="1:1" x14ac:dyDescent="0.2">
      <c r="A275" s="36"/>
    </row>
    <row r="276" spans="1:1" x14ac:dyDescent="0.2">
      <c r="A276" s="36"/>
    </row>
    <row r="277" spans="1:1" x14ac:dyDescent="0.2">
      <c r="A277" s="36"/>
    </row>
    <row r="278" spans="1:1" x14ac:dyDescent="0.2">
      <c r="A278" s="36"/>
    </row>
    <row r="279" spans="1:1" x14ac:dyDescent="0.2">
      <c r="A279" s="36"/>
    </row>
    <row r="280" spans="1:1" x14ac:dyDescent="0.2">
      <c r="A280" s="36"/>
    </row>
    <row r="281" spans="1:1" x14ac:dyDescent="0.2">
      <c r="A281" s="36"/>
    </row>
    <row r="282" spans="1:1" x14ac:dyDescent="0.2">
      <c r="A282" s="36"/>
    </row>
    <row r="283" spans="1:1" x14ac:dyDescent="0.2">
      <c r="A283" s="36"/>
    </row>
    <row r="284" spans="1:1" x14ac:dyDescent="0.2">
      <c r="A284" s="36"/>
    </row>
    <row r="285" spans="1:1" x14ac:dyDescent="0.2">
      <c r="A285" s="36"/>
    </row>
    <row r="286" spans="1:1" x14ac:dyDescent="0.2">
      <c r="A286" s="36"/>
    </row>
    <row r="287" spans="1:1" x14ac:dyDescent="0.2">
      <c r="A287" s="36"/>
    </row>
    <row r="288" spans="1:1" x14ac:dyDescent="0.2">
      <c r="A288" s="36"/>
    </row>
    <row r="289" spans="1:1" x14ac:dyDescent="0.2">
      <c r="A289" s="36"/>
    </row>
    <row r="290" spans="1:1" x14ac:dyDescent="0.2">
      <c r="A290" s="36"/>
    </row>
    <row r="291" spans="1:1" x14ac:dyDescent="0.2">
      <c r="A291" s="36"/>
    </row>
    <row r="292" spans="1:1" x14ac:dyDescent="0.2">
      <c r="A292" s="36"/>
    </row>
    <row r="293" spans="1:1" x14ac:dyDescent="0.2">
      <c r="A293" s="36"/>
    </row>
    <row r="294" spans="1:1" x14ac:dyDescent="0.2">
      <c r="A294" s="36"/>
    </row>
    <row r="295" spans="1:1" x14ac:dyDescent="0.2">
      <c r="A295" s="36"/>
    </row>
    <row r="296" spans="1:1" x14ac:dyDescent="0.2">
      <c r="A296" s="36"/>
    </row>
    <row r="297" spans="1:1" x14ac:dyDescent="0.2">
      <c r="A297" s="36"/>
    </row>
    <row r="298" spans="1:1" x14ac:dyDescent="0.2">
      <c r="A298" s="36"/>
    </row>
    <row r="299" spans="1:1" x14ac:dyDescent="0.2">
      <c r="A299" s="36"/>
    </row>
    <row r="300" spans="1:1" x14ac:dyDescent="0.2">
      <c r="A300" s="36"/>
    </row>
    <row r="301" spans="1:1" x14ac:dyDescent="0.2">
      <c r="A301" s="36"/>
    </row>
    <row r="302" spans="1:1" x14ac:dyDescent="0.2">
      <c r="A302" s="36"/>
    </row>
    <row r="303" spans="1:1" x14ac:dyDescent="0.2">
      <c r="A303" s="36"/>
    </row>
    <row r="304" spans="1:1" x14ac:dyDescent="0.2">
      <c r="A304" s="36"/>
    </row>
    <row r="305" spans="1:1" x14ac:dyDescent="0.2">
      <c r="A305" s="36"/>
    </row>
    <row r="306" spans="1:1" x14ac:dyDescent="0.2">
      <c r="A306" s="36"/>
    </row>
    <row r="307" spans="1:1" x14ac:dyDescent="0.2">
      <c r="A307" s="36"/>
    </row>
    <row r="308" spans="1:1" x14ac:dyDescent="0.2">
      <c r="A308" s="36"/>
    </row>
    <row r="309" spans="1:1" x14ac:dyDescent="0.2">
      <c r="A309" s="36"/>
    </row>
    <row r="310" spans="1:1" x14ac:dyDescent="0.2">
      <c r="A310" s="36"/>
    </row>
    <row r="311" spans="1:1" x14ac:dyDescent="0.2">
      <c r="A311" s="36"/>
    </row>
    <row r="312" spans="1:1" x14ac:dyDescent="0.2">
      <c r="A312" s="36"/>
    </row>
    <row r="313" spans="1:1" x14ac:dyDescent="0.2">
      <c r="A313" s="36"/>
    </row>
    <row r="314" spans="1:1" x14ac:dyDescent="0.2">
      <c r="A314" s="36"/>
    </row>
    <row r="315" spans="1:1" x14ac:dyDescent="0.2">
      <c r="A315" s="36"/>
    </row>
    <row r="316" spans="1:1" x14ac:dyDescent="0.2">
      <c r="A316" s="36"/>
    </row>
    <row r="317" spans="1:1" x14ac:dyDescent="0.2">
      <c r="A317" s="36"/>
    </row>
    <row r="318" spans="1:1" x14ac:dyDescent="0.2">
      <c r="A318" s="36"/>
    </row>
    <row r="319" spans="1:1" x14ac:dyDescent="0.2">
      <c r="A319" s="36"/>
    </row>
    <row r="320" spans="1:1" x14ac:dyDescent="0.2">
      <c r="A320" s="36"/>
    </row>
    <row r="321" spans="1:1" x14ac:dyDescent="0.2">
      <c r="A321" s="36"/>
    </row>
    <row r="322" spans="1:1" x14ac:dyDescent="0.2">
      <c r="A322" s="36"/>
    </row>
    <row r="323" spans="1:1" x14ac:dyDescent="0.2">
      <c r="A323" s="36"/>
    </row>
    <row r="324" spans="1:1" x14ac:dyDescent="0.2">
      <c r="A324" s="36"/>
    </row>
    <row r="325" spans="1:1" x14ac:dyDescent="0.2">
      <c r="A325" s="36"/>
    </row>
    <row r="326" spans="1:1" x14ac:dyDescent="0.2">
      <c r="A326" s="36"/>
    </row>
    <row r="327" spans="1:1" x14ac:dyDescent="0.2">
      <c r="A327" s="36"/>
    </row>
    <row r="328" spans="1:1" x14ac:dyDescent="0.2">
      <c r="A328" s="36"/>
    </row>
    <row r="329" spans="1:1" x14ac:dyDescent="0.2">
      <c r="A329" s="36"/>
    </row>
    <row r="330" spans="1:1" x14ac:dyDescent="0.2">
      <c r="A330" s="36"/>
    </row>
    <row r="331" spans="1:1" x14ac:dyDescent="0.2">
      <c r="A331" s="36"/>
    </row>
    <row r="332" spans="1:1" x14ac:dyDescent="0.2">
      <c r="A332" s="36"/>
    </row>
    <row r="333" spans="1:1" x14ac:dyDescent="0.2">
      <c r="A333" s="36"/>
    </row>
    <row r="334" spans="1:1" x14ac:dyDescent="0.2">
      <c r="A334" s="36"/>
    </row>
    <row r="335" spans="1:1" x14ac:dyDescent="0.2">
      <c r="A335" s="36"/>
    </row>
    <row r="336" spans="1:1" x14ac:dyDescent="0.2">
      <c r="A336" s="36"/>
    </row>
    <row r="337" spans="1:1" x14ac:dyDescent="0.2">
      <c r="A337" s="36"/>
    </row>
    <row r="338" spans="1:1" x14ac:dyDescent="0.2">
      <c r="A338" s="36"/>
    </row>
    <row r="339" spans="1:1" x14ac:dyDescent="0.2">
      <c r="A339" s="36"/>
    </row>
    <row r="340" spans="1:1" x14ac:dyDescent="0.2">
      <c r="A340" s="36"/>
    </row>
    <row r="341" spans="1:1" x14ac:dyDescent="0.2">
      <c r="A341" s="36"/>
    </row>
    <row r="342" spans="1:1" x14ac:dyDescent="0.2">
      <c r="A342" s="36"/>
    </row>
    <row r="343" spans="1:1" x14ac:dyDescent="0.2">
      <c r="A343" s="36"/>
    </row>
    <row r="344" spans="1:1" x14ac:dyDescent="0.2">
      <c r="A344" s="36"/>
    </row>
    <row r="345" spans="1:1" x14ac:dyDescent="0.2">
      <c r="A345" s="36"/>
    </row>
    <row r="346" spans="1:1" x14ac:dyDescent="0.2">
      <c r="A346" s="36"/>
    </row>
    <row r="347" spans="1:1" x14ac:dyDescent="0.2">
      <c r="A347" s="36"/>
    </row>
    <row r="348" spans="1:1" x14ac:dyDescent="0.2">
      <c r="A348" s="36"/>
    </row>
    <row r="349" spans="1:1" x14ac:dyDescent="0.2">
      <c r="A349" s="36"/>
    </row>
    <row r="350" spans="1:1" x14ac:dyDescent="0.2">
      <c r="A350" s="36"/>
    </row>
    <row r="351" spans="1:1" x14ac:dyDescent="0.2">
      <c r="A351" s="36"/>
    </row>
    <row r="352" spans="1:1" x14ac:dyDescent="0.2">
      <c r="A352" s="36"/>
    </row>
    <row r="353" spans="1:1" x14ac:dyDescent="0.2">
      <c r="A353" s="36"/>
    </row>
    <row r="354" spans="1:1" x14ac:dyDescent="0.2">
      <c r="A354" s="36"/>
    </row>
    <row r="355" spans="1:1" x14ac:dyDescent="0.2">
      <c r="A355" s="36"/>
    </row>
    <row r="356" spans="1:1" x14ac:dyDescent="0.2">
      <c r="A356" s="36"/>
    </row>
    <row r="357" spans="1:1" x14ac:dyDescent="0.2">
      <c r="A357" s="36"/>
    </row>
    <row r="358" spans="1:1" x14ac:dyDescent="0.2">
      <c r="A358" s="36"/>
    </row>
    <row r="359" spans="1:1" x14ac:dyDescent="0.2">
      <c r="A359" s="36"/>
    </row>
    <row r="360" spans="1:1" x14ac:dyDescent="0.2">
      <c r="A360" s="36"/>
    </row>
    <row r="361" spans="1:1" x14ac:dyDescent="0.2">
      <c r="A361" s="36"/>
    </row>
    <row r="362" spans="1:1" x14ac:dyDescent="0.2">
      <c r="A362" s="36"/>
    </row>
    <row r="363" spans="1:1" x14ac:dyDescent="0.2">
      <c r="A363" s="36"/>
    </row>
    <row r="364" spans="1:1" x14ac:dyDescent="0.2">
      <c r="A364" s="36"/>
    </row>
    <row r="365" spans="1:1" x14ac:dyDescent="0.2">
      <c r="A365" s="36"/>
    </row>
    <row r="366" spans="1:1" x14ac:dyDescent="0.2">
      <c r="A366" s="36"/>
    </row>
    <row r="367" spans="1:1" x14ac:dyDescent="0.2">
      <c r="A367" s="36"/>
    </row>
    <row r="368" spans="1:1" x14ac:dyDescent="0.2">
      <c r="A368" s="36"/>
    </row>
    <row r="369" spans="1:1" x14ac:dyDescent="0.2">
      <c r="A369" s="36"/>
    </row>
    <row r="370" spans="1:1" x14ac:dyDescent="0.2">
      <c r="A370" s="36"/>
    </row>
    <row r="371" spans="1:1" x14ac:dyDescent="0.2">
      <c r="A371" s="36"/>
    </row>
    <row r="372" spans="1:1" x14ac:dyDescent="0.2">
      <c r="A372" s="36"/>
    </row>
    <row r="373" spans="1:1" x14ac:dyDescent="0.2">
      <c r="A373" s="36"/>
    </row>
    <row r="374" spans="1:1" x14ac:dyDescent="0.2">
      <c r="A374" s="36"/>
    </row>
    <row r="375" spans="1:1" x14ac:dyDescent="0.2">
      <c r="A375" s="36"/>
    </row>
    <row r="376" spans="1:1" x14ac:dyDescent="0.2">
      <c r="A376" s="36"/>
    </row>
    <row r="377" spans="1:1" x14ac:dyDescent="0.2">
      <c r="A377" s="36"/>
    </row>
    <row r="378" spans="1:1" x14ac:dyDescent="0.2">
      <c r="A378" s="36"/>
    </row>
    <row r="379" spans="1:1" x14ac:dyDescent="0.2">
      <c r="A379" s="36"/>
    </row>
    <row r="380" spans="1:1" x14ac:dyDescent="0.2">
      <c r="A380" s="36"/>
    </row>
    <row r="381" spans="1:1" x14ac:dyDescent="0.2">
      <c r="A381" s="36"/>
    </row>
    <row r="382" spans="1:1" x14ac:dyDescent="0.2">
      <c r="A382" s="36"/>
    </row>
    <row r="383" spans="1:1" x14ac:dyDescent="0.2">
      <c r="A383" s="36"/>
    </row>
    <row r="384" spans="1:1" x14ac:dyDescent="0.2">
      <c r="A384" s="36"/>
    </row>
    <row r="385" spans="1:1" x14ac:dyDescent="0.2">
      <c r="A385" s="36"/>
    </row>
    <row r="386" spans="1:1" x14ac:dyDescent="0.2">
      <c r="A386" s="36"/>
    </row>
    <row r="387" spans="1:1" x14ac:dyDescent="0.2">
      <c r="A387" s="36"/>
    </row>
    <row r="388" spans="1:1" x14ac:dyDescent="0.2">
      <c r="A388" s="36"/>
    </row>
    <row r="389" spans="1:1" x14ac:dyDescent="0.2">
      <c r="A389" s="36"/>
    </row>
    <row r="390" spans="1:1" x14ac:dyDescent="0.2">
      <c r="A390" s="36"/>
    </row>
    <row r="391" spans="1:1" x14ac:dyDescent="0.2">
      <c r="A391" s="36"/>
    </row>
    <row r="392" spans="1:1" x14ac:dyDescent="0.2">
      <c r="A392" s="36"/>
    </row>
    <row r="393" spans="1:1" x14ac:dyDescent="0.2">
      <c r="A393" s="36"/>
    </row>
    <row r="394" spans="1:1" x14ac:dyDescent="0.2">
      <c r="A394" s="36"/>
    </row>
    <row r="395" spans="1:1" x14ac:dyDescent="0.2">
      <c r="A395" s="36"/>
    </row>
    <row r="396" spans="1:1" x14ac:dyDescent="0.2">
      <c r="A396" s="36"/>
    </row>
    <row r="397" spans="1:1" x14ac:dyDescent="0.2">
      <c r="A397" s="36"/>
    </row>
    <row r="398" spans="1:1" x14ac:dyDescent="0.2">
      <c r="A398" s="36"/>
    </row>
    <row r="399" spans="1:1" x14ac:dyDescent="0.2">
      <c r="A399" s="36"/>
    </row>
    <row r="400" spans="1:1" x14ac:dyDescent="0.2">
      <c r="A400" s="36"/>
    </row>
    <row r="401" spans="1:1" x14ac:dyDescent="0.2">
      <c r="A401" s="36"/>
    </row>
    <row r="402" spans="1:1" x14ac:dyDescent="0.2">
      <c r="A402" s="36"/>
    </row>
    <row r="403" spans="1:1" x14ac:dyDescent="0.2">
      <c r="A403" s="36"/>
    </row>
    <row r="404" spans="1:1" x14ac:dyDescent="0.2">
      <c r="A404" s="36"/>
    </row>
    <row r="405" spans="1:1" x14ac:dyDescent="0.2">
      <c r="A405" s="36"/>
    </row>
    <row r="406" spans="1:1" x14ac:dyDescent="0.2">
      <c r="A406" s="36"/>
    </row>
    <row r="407" spans="1:1" x14ac:dyDescent="0.2">
      <c r="A407" s="36"/>
    </row>
    <row r="408" spans="1:1" x14ac:dyDescent="0.2">
      <c r="A408" s="36"/>
    </row>
    <row r="409" spans="1:1" x14ac:dyDescent="0.2">
      <c r="A409" s="36"/>
    </row>
    <row r="410" spans="1:1" x14ac:dyDescent="0.2">
      <c r="A410" s="36"/>
    </row>
    <row r="411" spans="1:1" x14ac:dyDescent="0.2">
      <c r="A411" s="36"/>
    </row>
    <row r="412" spans="1:1" x14ac:dyDescent="0.2">
      <c r="A412" s="36"/>
    </row>
    <row r="413" spans="1:1" x14ac:dyDescent="0.2">
      <c r="A413" s="36"/>
    </row>
    <row r="414" spans="1:1" x14ac:dyDescent="0.2">
      <c r="A414" s="36"/>
    </row>
    <row r="415" spans="1:1" x14ac:dyDescent="0.2">
      <c r="A415" s="36"/>
    </row>
    <row r="416" spans="1:1" x14ac:dyDescent="0.2">
      <c r="A416" s="36"/>
    </row>
    <row r="417" spans="1:1" x14ac:dyDescent="0.2">
      <c r="A417" s="36"/>
    </row>
    <row r="418" spans="1:1" x14ac:dyDescent="0.2">
      <c r="A418" s="36"/>
    </row>
    <row r="419" spans="1:1" x14ac:dyDescent="0.2">
      <c r="A419" s="36"/>
    </row>
    <row r="420" spans="1:1" x14ac:dyDescent="0.2">
      <c r="A420" s="36"/>
    </row>
    <row r="421" spans="1:1" x14ac:dyDescent="0.2">
      <c r="A421" s="36"/>
    </row>
    <row r="422" spans="1:1" x14ac:dyDescent="0.2">
      <c r="A422" s="36"/>
    </row>
    <row r="423" spans="1:1" x14ac:dyDescent="0.2">
      <c r="A423" s="36"/>
    </row>
    <row r="424" spans="1:1" x14ac:dyDescent="0.2">
      <c r="A424" s="36"/>
    </row>
    <row r="425" spans="1:1" x14ac:dyDescent="0.2">
      <c r="A425" s="36"/>
    </row>
    <row r="426" spans="1:1" x14ac:dyDescent="0.2">
      <c r="A426" s="36"/>
    </row>
    <row r="427" spans="1:1" x14ac:dyDescent="0.2">
      <c r="A427" s="36"/>
    </row>
    <row r="428" spans="1:1" x14ac:dyDescent="0.2">
      <c r="A428" s="36"/>
    </row>
    <row r="429" spans="1:1" x14ac:dyDescent="0.2">
      <c r="A429" s="36"/>
    </row>
    <row r="430" spans="1:1" x14ac:dyDescent="0.2">
      <c r="A430" s="36"/>
    </row>
    <row r="431" spans="1:1" x14ac:dyDescent="0.2">
      <c r="A431" s="36"/>
    </row>
    <row r="432" spans="1:1" x14ac:dyDescent="0.2">
      <c r="A432" s="36"/>
    </row>
    <row r="433" spans="1:1" x14ac:dyDescent="0.2">
      <c r="A433" s="36"/>
    </row>
    <row r="434" spans="1:1" x14ac:dyDescent="0.2">
      <c r="A434" s="36"/>
    </row>
    <row r="435" spans="1:1" x14ac:dyDescent="0.2">
      <c r="A435" s="36"/>
    </row>
    <row r="436" spans="1:1" x14ac:dyDescent="0.2">
      <c r="A436" s="36"/>
    </row>
    <row r="437" spans="1:1" x14ac:dyDescent="0.2">
      <c r="A437" s="36"/>
    </row>
    <row r="438" spans="1:1" x14ac:dyDescent="0.2">
      <c r="A438" s="36"/>
    </row>
    <row r="439" spans="1:1" x14ac:dyDescent="0.2">
      <c r="A439" s="36"/>
    </row>
    <row r="440" spans="1:1" x14ac:dyDescent="0.2">
      <c r="A440" s="36"/>
    </row>
    <row r="441" spans="1:1" x14ac:dyDescent="0.2">
      <c r="A441" s="36"/>
    </row>
    <row r="442" spans="1:1" x14ac:dyDescent="0.2">
      <c r="A442" s="36"/>
    </row>
    <row r="443" spans="1:1" x14ac:dyDescent="0.2">
      <c r="A443" s="36"/>
    </row>
    <row r="444" spans="1:1" x14ac:dyDescent="0.2">
      <c r="A444" s="36"/>
    </row>
    <row r="445" spans="1:1" x14ac:dyDescent="0.2">
      <c r="A445" s="36"/>
    </row>
    <row r="446" spans="1:1" x14ac:dyDescent="0.2">
      <c r="A446" s="36"/>
    </row>
    <row r="447" spans="1:1" x14ac:dyDescent="0.2">
      <c r="A447" s="36"/>
    </row>
    <row r="448" spans="1:1" x14ac:dyDescent="0.2">
      <c r="A448" s="36"/>
    </row>
    <row r="449" spans="1:1" x14ac:dyDescent="0.2">
      <c r="A449" s="36"/>
    </row>
    <row r="450" spans="1:1" x14ac:dyDescent="0.2">
      <c r="A450" s="36"/>
    </row>
    <row r="451" spans="1:1" x14ac:dyDescent="0.2">
      <c r="A451" s="36"/>
    </row>
    <row r="452" spans="1:1" x14ac:dyDescent="0.2">
      <c r="A452" s="36"/>
    </row>
    <row r="453" spans="1:1" x14ac:dyDescent="0.2">
      <c r="A453" s="36"/>
    </row>
    <row r="454" spans="1:1" x14ac:dyDescent="0.2">
      <c r="A454" s="36"/>
    </row>
    <row r="455" spans="1:1" x14ac:dyDescent="0.2">
      <c r="A455" s="36"/>
    </row>
    <row r="456" spans="1:1" x14ac:dyDescent="0.2">
      <c r="A456" s="36"/>
    </row>
    <row r="457" spans="1:1" x14ac:dyDescent="0.2">
      <c r="A457" s="36"/>
    </row>
    <row r="458" spans="1:1" x14ac:dyDescent="0.2">
      <c r="A458" s="36"/>
    </row>
    <row r="459" spans="1:1" x14ac:dyDescent="0.2">
      <c r="A459" s="36"/>
    </row>
    <row r="460" spans="1:1" x14ac:dyDescent="0.2">
      <c r="A460" s="36"/>
    </row>
    <row r="461" spans="1:1" x14ac:dyDescent="0.2">
      <c r="A461" s="36"/>
    </row>
  </sheetData>
  <mergeCells count="71">
    <mergeCell ref="B240:D240"/>
    <mergeCell ref="E239:G239"/>
    <mergeCell ref="E240:G240"/>
    <mergeCell ref="A234:F234"/>
    <mergeCell ref="A91:G91"/>
    <mergeCell ref="B92:D92"/>
    <mergeCell ref="B93:D93"/>
    <mergeCell ref="B94:D94"/>
    <mergeCell ref="B95:D95"/>
    <mergeCell ref="E92:G92"/>
    <mergeCell ref="A182:G182"/>
    <mergeCell ref="B183:D183"/>
    <mergeCell ref="B184:D184"/>
    <mergeCell ref="E157:G157"/>
    <mergeCell ref="E158:G158"/>
    <mergeCell ref="E159:G159"/>
    <mergeCell ref="B229:D229"/>
    <mergeCell ref="E229:G229"/>
    <mergeCell ref="B230:D230"/>
    <mergeCell ref="B231:D231"/>
    <mergeCell ref="A228:G228"/>
    <mergeCell ref="E260:G260"/>
    <mergeCell ref="E261:G261"/>
    <mergeCell ref="A150:F150"/>
    <mergeCell ref="A151:G151"/>
    <mergeCell ref="B146:D146"/>
    <mergeCell ref="E146:G146"/>
    <mergeCell ref="B147:D147"/>
    <mergeCell ref="B148:D148"/>
    <mergeCell ref="E147:G147"/>
    <mergeCell ref="E148:G148"/>
    <mergeCell ref="A156:G156"/>
    <mergeCell ref="A258:G258"/>
    <mergeCell ref="B259:D259"/>
    <mergeCell ref="E259:G259"/>
    <mergeCell ref="B260:D260"/>
    <mergeCell ref="B261:D261"/>
    <mergeCell ref="A242:F242"/>
    <mergeCell ref="A161:F161"/>
    <mergeCell ref="A162:G162"/>
    <mergeCell ref="A187:F187"/>
    <mergeCell ref="A188:G188"/>
    <mergeCell ref="A200:F200"/>
    <mergeCell ref="A201:G201"/>
    <mergeCell ref="A221:G221"/>
    <mergeCell ref="A238:G238"/>
    <mergeCell ref="B239:D239"/>
    <mergeCell ref="E183:G183"/>
    <mergeCell ref="A196:G196"/>
    <mergeCell ref="B197:D197"/>
    <mergeCell ref="B198:D198"/>
    <mergeCell ref="E197:G197"/>
    <mergeCell ref="B232:D232"/>
    <mergeCell ref="A1:G1"/>
    <mergeCell ref="B2:C2"/>
    <mergeCell ref="A12:F12"/>
    <mergeCell ref="A13:G13"/>
    <mergeCell ref="A96:G96"/>
    <mergeCell ref="A135:F135"/>
    <mergeCell ref="A136:G136"/>
    <mergeCell ref="A220:F220"/>
    <mergeCell ref="A145:G145"/>
    <mergeCell ref="B157:D157"/>
    <mergeCell ref="B158:D158"/>
    <mergeCell ref="B159:D159"/>
    <mergeCell ref="A214:G214"/>
    <mergeCell ref="B215:D215"/>
    <mergeCell ref="E215:G215"/>
    <mergeCell ref="B216:D216"/>
    <mergeCell ref="B217:D217"/>
    <mergeCell ref="B218:D218"/>
  </mergeCells>
  <phoneticPr fontId="12" type="noConversion"/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3:D213 B239:B240 B259:B261 B92:B95 C184:D184 C198:D198 C216:D218 B157:B159 B244:D257 C149:D149 B138:D144 B146:B149 B153:D155 B236:D237 C230:D232 B183:B184 B190:D195 B197:B198 B215:B218 B223:D227 B229:B232 B15:D90 B98:D133 B164:D181"/>
    <dataValidation allowBlank="1" showInputMessage="1" showErrorMessage="1" error="Укажите только число" prompt="Укажите только число" sqref="F98:G133 F198:G198 F216:G218 F153:G155 F138:G144 F184:G184 F93:G95 F244:G257 F149:G149 F236:G237 F190:G195 F223:G227 F230:G232 F15:G90 F203:G213 F164:G181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H15:I261"/>
  </dataValidation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WSR2017</dc:creator>
  <cp:lastModifiedBy>Боровик С.В.</cp:lastModifiedBy>
  <dcterms:created xsi:type="dcterms:W3CDTF">2020-11-24T18:13:40Z</dcterms:created>
  <dcterms:modified xsi:type="dcterms:W3CDTF">2021-02-01T01:32:51Z</dcterms:modified>
</cp:coreProperties>
</file>